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校际交流\11 全英文课程（本科生）\2020年春季\"/>
    </mc:Choice>
  </mc:AlternateContent>
  <bookViews>
    <workbookView xWindow="8850" yWindow="-15" windowWidth="8910" windowHeight="11505"/>
  </bookViews>
  <sheets>
    <sheet name="Sheet1" sheetId="1" r:id="rId1"/>
    <sheet name="Sheet2" sheetId="2" r:id="rId2"/>
    <sheet name="Sheet3" sheetId="3" r:id="rId3"/>
  </sheets>
  <definedNames>
    <definedName name="_xlnm._FilterDatabase" localSheetId="0" hidden="1">Sheet1!$D$1:$D$111</definedName>
  </definedNames>
  <calcPr calcId="152511"/>
</workbook>
</file>

<file path=xl/calcChain.xml><?xml version="1.0" encoding="utf-8"?>
<calcChain xmlns="http://schemas.openxmlformats.org/spreadsheetml/2006/main">
  <c r="B95" i="2" l="1"/>
  <c r="A95" i="2"/>
</calcChain>
</file>

<file path=xl/sharedStrings.xml><?xml version="1.0" encoding="utf-8"?>
<sst xmlns="http://schemas.openxmlformats.org/spreadsheetml/2006/main" count="1294" uniqueCount="767">
  <si>
    <t>Course Code</t>
  </si>
  <si>
    <t>Course Name (CN)</t>
  </si>
  <si>
    <t>Course Name (EN)</t>
  </si>
  <si>
    <t>Credit</t>
  </si>
  <si>
    <t>Instructor (CN)</t>
  </si>
  <si>
    <t>Instructor (EN)</t>
  </si>
  <si>
    <t>Seats</t>
  </si>
  <si>
    <t>Classroom</t>
  </si>
  <si>
    <t>Timetable 24hr</t>
  </si>
  <si>
    <t>Planned Exam Date\Time\Format</t>
  </si>
  <si>
    <t>Remarks</t>
    <phoneticPr fontId="2" type="noConversion"/>
  </si>
  <si>
    <t>科学研究方法与论文写作</t>
  </si>
  <si>
    <t>Research Methodology and Scientific Paper Writing</t>
    <phoneticPr fontId="2" type="noConversion"/>
  </si>
  <si>
    <t>2.0</t>
  </si>
  <si>
    <t>卢宝荣</t>
  </si>
  <si>
    <t>LU Baorong</t>
    <phoneticPr fontId="2" type="noConversion"/>
  </si>
  <si>
    <t>50</t>
  </si>
  <si>
    <t>To be determined</t>
    <phoneticPr fontId="2" type="noConversion"/>
  </si>
  <si>
    <t>Monday               9:55-11:35     (Week 1-16)</t>
    <phoneticPr fontId="2" type="noConversion"/>
  </si>
  <si>
    <t>Assignments</t>
    <phoneticPr fontId="2" type="noConversion"/>
  </si>
  <si>
    <t>生命科学科研伦理和规范</t>
  </si>
  <si>
    <t>30</t>
  </si>
  <si>
    <t>Monday           13:30-15:10        (Week 1-16)</t>
    <phoneticPr fontId="2" type="noConversion"/>
  </si>
  <si>
    <t>生物热力学</t>
  </si>
  <si>
    <t>吴荻</t>
  </si>
  <si>
    <t>20</t>
  </si>
  <si>
    <t>4.0</t>
  </si>
  <si>
    <t>涂涛</t>
  </si>
  <si>
    <t>Tuesday          13:30-17:05       (Week 1-16)</t>
    <phoneticPr fontId="2" type="noConversion"/>
  </si>
  <si>
    <t>普通化学A（下）</t>
  </si>
  <si>
    <t>郑耿锋</t>
  </si>
  <si>
    <t>中国手语语言学</t>
  </si>
  <si>
    <t>龚群虎</t>
  </si>
  <si>
    <t>算法设计与分析</t>
  </si>
  <si>
    <t>3.0</t>
  </si>
  <si>
    <t>王轶彤</t>
  </si>
  <si>
    <t>60</t>
  </si>
  <si>
    <t>Wednesday          13:30-16:10         (Week 1-16)</t>
    <phoneticPr fontId="2" type="noConversion"/>
  </si>
  <si>
    <t>25</t>
  </si>
  <si>
    <t>大气化学</t>
  </si>
  <si>
    <t>水环境化学</t>
  </si>
  <si>
    <t>北欧电影</t>
  </si>
  <si>
    <t>朱建新</t>
  </si>
  <si>
    <t>40</t>
  </si>
  <si>
    <t>王爱萍</t>
  </si>
  <si>
    <t>英美报刊</t>
  </si>
  <si>
    <t>高永伟</t>
  </si>
  <si>
    <t>FPGA结构原理和应用</t>
  </si>
  <si>
    <t>王伶俐</t>
  </si>
  <si>
    <t>孙南申</t>
  </si>
  <si>
    <t>国际商事仲裁法</t>
  </si>
  <si>
    <t>陈力</t>
  </si>
  <si>
    <t>何雁群</t>
  </si>
  <si>
    <t>财务管理</t>
  </si>
  <si>
    <t>方曙红</t>
  </si>
  <si>
    <t>黄建兵</t>
  </si>
  <si>
    <t>张晓蓉</t>
  </si>
  <si>
    <t>张娜</t>
  </si>
  <si>
    <t>营销管理</t>
  </si>
  <si>
    <t>张杏</t>
  </si>
  <si>
    <t>屈锗</t>
    <phoneticPr fontId="2" type="noConversion"/>
  </si>
  <si>
    <t>组织沟通与社会环境</t>
  </si>
  <si>
    <t>谢晓燕</t>
  </si>
  <si>
    <t>基金管理</t>
  </si>
  <si>
    <t>数字化营销</t>
  </si>
  <si>
    <t>孙琦</t>
  </si>
  <si>
    <t>张雪梅
茅以诚</t>
  </si>
  <si>
    <t>中国传统文化的艺术韵味</t>
  </si>
  <si>
    <t>陈佳</t>
  </si>
  <si>
    <t>基础物理实验</t>
  </si>
  <si>
    <t>中国当代外交史</t>
  </si>
  <si>
    <t>吴澄秋</t>
  </si>
  <si>
    <t>Fudan-George Washington Program</t>
    <phoneticPr fontId="2" type="noConversion"/>
  </si>
  <si>
    <t>发展政治学</t>
  </si>
  <si>
    <t>曾庆捷</t>
  </si>
  <si>
    <t>欧盟政治与对外关系</t>
  </si>
  <si>
    <t>西方社交礼仪</t>
  </si>
  <si>
    <t>何佩群</t>
  </si>
  <si>
    <t>比较政治学导论</t>
  </si>
  <si>
    <t>国际发展</t>
  </si>
  <si>
    <t>郑宇</t>
  </si>
  <si>
    <t>中国社会</t>
  </si>
  <si>
    <t>郑冰岛</t>
  </si>
  <si>
    <t>东亚比较政治</t>
  </si>
  <si>
    <t>国际经济概论</t>
  </si>
  <si>
    <t>Steven Suranovic</t>
  </si>
  <si>
    <t>中国人口与发展</t>
  </si>
  <si>
    <t>中国的政治经济状况</t>
  </si>
  <si>
    <t>张力</t>
  </si>
  <si>
    <t>中国文化与商业实践</t>
  </si>
  <si>
    <t>朱剑峰</t>
  </si>
  <si>
    <t>上海：城市研究</t>
  </si>
  <si>
    <t>于海</t>
  </si>
  <si>
    <t>婚姻与家庭</t>
  </si>
  <si>
    <t>John Kenneth Miller</t>
  </si>
  <si>
    <t>系统程序设计</t>
  </si>
  <si>
    <t>冯红伟</t>
  </si>
  <si>
    <t>微观经济学</t>
  </si>
  <si>
    <t>王城</t>
  </si>
  <si>
    <t>心理学导论</t>
  </si>
  <si>
    <t>高隽</t>
  </si>
  <si>
    <t>杨洋</t>
  </si>
  <si>
    <t>初级汉语</t>
  </si>
  <si>
    <t>Elementary Chinese</t>
    <phoneticPr fontId="1" type="noConversion"/>
  </si>
  <si>
    <t>Tuesday               18:30-20:10          (Week 1-15)</t>
    <phoneticPr fontId="2" type="noConversion"/>
  </si>
  <si>
    <t>Thursday               18:30-20:10          (Week 1-15)</t>
    <phoneticPr fontId="2" type="noConversion"/>
  </si>
  <si>
    <t>中级汉语</t>
  </si>
  <si>
    <t>Instructions</t>
    <phoneticPr fontId="11" type="noConversion"/>
  </si>
  <si>
    <t>Class Settings</t>
    <phoneticPr fontId="11" type="noConversion"/>
  </si>
  <si>
    <t>Full Course Load</t>
    <phoneticPr fontId="11" type="noConversion"/>
  </si>
  <si>
    <t>Classroom</t>
    <phoneticPr fontId="11" type="noConversion"/>
  </si>
  <si>
    <t>Slot</t>
    <phoneticPr fontId="11" type="noConversion"/>
  </si>
  <si>
    <t>Percentage of Excellency</t>
    <phoneticPr fontId="11" type="noConversion"/>
  </si>
  <si>
    <t>Course Selection System</t>
    <phoneticPr fontId="11" type="noConversion"/>
  </si>
  <si>
    <t>Course Selection Period</t>
    <phoneticPr fontId="11" type="noConversion"/>
  </si>
  <si>
    <t>留学生高级汉语II</t>
    <phoneticPr fontId="1" type="noConversion"/>
  </si>
  <si>
    <t>有机化学</t>
    <phoneticPr fontId="1" type="noConversion"/>
  </si>
  <si>
    <t>莎士比亚悲剧</t>
    <phoneticPr fontId="1" type="noConversion"/>
  </si>
  <si>
    <t>2.0</t>
    <phoneticPr fontId="1" type="noConversion"/>
  </si>
  <si>
    <t>朱绩崧</t>
    <phoneticPr fontId="1" type="noConversion"/>
  </si>
  <si>
    <t>40</t>
    <phoneticPr fontId="1" type="noConversion"/>
  </si>
  <si>
    <t>50</t>
    <phoneticPr fontId="1" type="noConversion"/>
  </si>
  <si>
    <t>30</t>
    <phoneticPr fontId="1" type="noConversion"/>
  </si>
  <si>
    <t>40</t>
    <phoneticPr fontId="1" type="noConversion"/>
  </si>
  <si>
    <t>英美悬疑短篇小说</t>
    <phoneticPr fontId="1" type="noConversion"/>
  </si>
  <si>
    <t>2.0</t>
    <phoneticPr fontId="1" type="noConversion"/>
  </si>
  <si>
    <t>陈靓</t>
    <phoneticPr fontId="1" type="noConversion"/>
  </si>
  <si>
    <t>沈可</t>
    <phoneticPr fontId="2" type="noConversion"/>
  </si>
  <si>
    <t>60</t>
    <phoneticPr fontId="1" type="noConversion"/>
  </si>
  <si>
    <t>70</t>
    <phoneticPr fontId="1" type="noConversion"/>
  </si>
  <si>
    <t>徐倩</t>
    <phoneticPr fontId="1" type="noConversion"/>
  </si>
  <si>
    <t>3.0</t>
    <phoneticPr fontId="1" type="noConversion"/>
  </si>
  <si>
    <t>肖莉</t>
    <phoneticPr fontId="1" type="noConversion"/>
  </si>
  <si>
    <t>任浩瀚</t>
    <phoneticPr fontId="1" type="noConversion"/>
  </si>
  <si>
    <t>肖莉</t>
    <phoneticPr fontId="1" type="noConversion"/>
  </si>
  <si>
    <t>行为金融学</t>
    <phoneticPr fontId="1" type="noConversion"/>
  </si>
  <si>
    <t>3.0</t>
    <phoneticPr fontId="1" type="noConversion"/>
  </si>
  <si>
    <t>邵翔</t>
    <phoneticPr fontId="1" type="noConversion"/>
  </si>
  <si>
    <t>2.0</t>
    <phoneticPr fontId="1" type="noConversion"/>
  </si>
  <si>
    <t>范丽珠</t>
    <phoneticPr fontId="1" type="noConversion"/>
  </si>
  <si>
    <t>2.0</t>
    <phoneticPr fontId="1" type="noConversion"/>
  </si>
  <si>
    <t>于海
胡安宁</t>
    <phoneticPr fontId="1" type="noConversion"/>
  </si>
  <si>
    <t>90</t>
    <phoneticPr fontId="1" type="noConversion"/>
  </si>
  <si>
    <t>王中原</t>
    <phoneticPr fontId="1" type="noConversion"/>
  </si>
  <si>
    <t>广义相对论</t>
    <phoneticPr fontId="1" type="noConversion"/>
  </si>
  <si>
    <t>Cosimo Bambi</t>
    <phoneticPr fontId="1" type="noConversion"/>
  </si>
  <si>
    <t>together with graduate students</t>
    <phoneticPr fontId="1" type="noConversion"/>
  </si>
  <si>
    <t>together with graduate students</t>
    <phoneticPr fontId="1" type="noConversion"/>
  </si>
  <si>
    <t>规范场理论</t>
    <phoneticPr fontId="1" type="noConversion"/>
  </si>
  <si>
    <t>美国文学史选读</t>
    <phoneticPr fontId="1" type="noConversion"/>
  </si>
  <si>
    <t>中国金融发展导论</t>
    <phoneticPr fontId="1" type="noConversion"/>
  </si>
  <si>
    <t>沈国兵</t>
    <phoneticPr fontId="1" type="noConversion"/>
  </si>
  <si>
    <t>60</t>
    <phoneticPr fontId="1" type="noConversion"/>
  </si>
  <si>
    <t>20</t>
    <phoneticPr fontId="1" type="noConversion"/>
  </si>
  <si>
    <t>With hearing impaired TA</t>
    <phoneticPr fontId="1" type="noConversion"/>
  </si>
  <si>
    <t>逻辑哲学</t>
    <phoneticPr fontId="1" type="noConversion"/>
  </si>
  <si>
    <t>邵强进</t>
    <phoneticPr fontId="1" type="noConversion"/>
  </si>
  <si>
    <t>公司财务学</t>
    <phoneticPr fontId="1" type="noConversion"/>
  </si>
  <si>
    <t>全骐</t>
    <phoneticPr fontId="1" type="noConversion"/>
  </si>
  <si>
    <t>高等电动力学</t>
    <phoneticPr fontId="1" type="noConversion"/>
  </si>
  <si>
    <t>孔令欣</t>
    <phoneticPr fontId="1" type="noConversion"/>
  </si>
  <si>
    <t>together with graduate students</t>
    <phoneticPr fontId="1" type="noConversion"/>
  </si>
  <si>
    <t>环境土壤化学</t>
    <phoneticPr fontId="1" type="noConversion"/>
  </si>
  <si>
    <t>王梓萌</t>
    <phoneticPr fontId="1" type="noConversion"/>
  </si>
  <si>
    <t>Only open for Software Department Students</t>
    <phoneticPr fontId="1" type="noConversion"/>
  </si>
  <si>
    <t>实验谱学</t>
    <phoneticPr fontId="1" type="noConversion"/>
  </si>
  <si>
    <t>基于问题的药理学</t>
    <phoneticPr fontId="1" type="noConversion"/>
  </si>
  <si>
    <t>计算物理</t>
    <phoneticPr fontId="1" type="noConversion"/>
  </si>
  <si>
    <t>天体物理学导论</t>
    <phoneticPr fontId="1" type="noConversion"/>
  </si>
  <si>
    <t>中国社会与宗教</t>
    <phoneticPr fontId="1" type="noConversion"/>
  </si>
  <si>
    <t>全球化下的中国文化与社会</t>
    <phoneticPr fontId="1" type="noConversion"/>
  </si>
  <si>
    <t>To be determined</t>
    <phoneticPr fontId="1" type="noConversion"/>
  </si>
  <si>
    <t>陈钰</t>
    <phoneticPr fontId="1" type="noConversion"/>
  </si>
  <si>
    <t>CHEN Yu</t>
    <phoneticPr fontId="2" type="noConversion"/>
  </si>
  <si>
    <t>Only for University-level Exchange Students</t>
    <phoneticPr fontId="1" type="noConversion"/>
  </si>
  <si>
    <t>管理信息系统</t>
    <phoneticPr fontId="1" type="noConversion"/>
  </si>
  <si>
    <t>No.</t>
    <phoneticPr fontId="1" type="noConversion"/>
  </si>
  <si>
    <t>School buses connecting Handan campus and Jiangwan Campus or Handan campus and Zhangjiang campus or Handan campus and Fenglin Campus will stop at main entrance. Some lines are free and some charge around 3 RMB per trip.  Show E-campus Card when getting on the school bus. School bus stop to Jiangwan and Fenglin campus is close to science library near main entrance.
School bus stop at Zhangjiang campus is close to the No.2 Teaching Building. School bus timetables are on the stops.</t>
    <phoneticPr fontId="11" type="noConversion"/>
  </si>
  <si>
    <r>
      <t>Class Settings as Timetable, Exam dates and Classroom are subject to changes.</t>
    </r>
    <r>
      <rPr>
        <b/>
        <sz val="11"/>
        <color theme="1"/>
        <rFont val="Times New Roman"/>
        <family val="1"/>
      </rPr>
      <t xml:space="preserve"> Please check course registration system for these changes. Check course schedule, exam arrangements and syllabus with the instructors. </t>
    </r>
    <r>
      <rPr>
        <b/>
        <sz val="12"/>
        <color indexed="10"/>
        <rFont val="Times New Roman"/>
        <family val="1"/>
      </rPr>
      <t>Do not plan your trips too early in case any changes occur.</t>
    </r>
    <phoneticPr fontId="11" type="noConversion"/>
  </si>
  <si>
    <t>Full course load at Fudan is 3-6 courses (6-15 credits). One instruction hour(slot) per week stands for one credit at Fudan. An academic semester includes 18 weeks.</t>
    <phoneticPr fontId="11" type="noConversion"/>
  </si>
  <si>
    <r>
      <t xml:space="preserve">Login </t>
    </r>
    <r>
      <rPr>
        <b/>
        <i/>
        <u/>
        <sz val="12"/>
        <rFont val="Times New Roman"/>
        <family val="1"/>
      </rPr>
      <t>http://xk.fudan.edu.cn</t>
    </r>
    <r>
      <rPr>
        <sz val="12"/>
        <rFont val="Times New Roman"/>
        <family val="1"/>
      </rPr>
      <t xml:space="preserve"> with your Fudan student number.  </t>
    </r>
    <r>
      <rPr>
        <sz val="11"/>
        <color theme="10"/>
        <rFont val="Times New Roman"/>
        <family val="1"/>
      </rPr>
      <t xml:space="preserve">                                                                                                                    
</t>
    </r>
    <r>
      <rPr>
        <b/>
        <sz val="11"/>
        <color rgb="FFFF0000"/>
        <rFont val="Times New Roman"/>
        <family val="1"/>
      </rPr>
      <t>The course selection system shows both English-taught and Chinese-taught courses. Only the courses in this schedule are taught in English.</t>
    </r>
    <phoneticPr fontId="11" type="noConversion"/>
  </si>
  <si>
    <r>
      <t>H2  stands for Handan campus No.2 Teaching Building;</t>
    </r>
    <r>
      <rPr>
        <sz val="11"/>
        <color theme="1"/>
        <rFont val="Times New Roman"/>
        <family val="1"/>
      </rPr>
      <t xml:space="preserve">                                                                           
</t>
    </r>
    <r>
      <rPr>
        <sz val="12"/>
        <rFont val="Times New Roman"/>
        <family val="1"/>
      </rPr>
      <t xml:space="preserve">HGX stands for Handan campus Guanghua </t>
    </r>
    <r>
      <rPr>
        <sz val="11"/>
        <color theme="1"/>
        <rFont val="Times New Roman"/>
        <family val="1"/>
      </rPr>
      <t>Towers</t>
    </r>
    <r>
      <rPr>
        <sz val="12"/>
        <rFont val="Times New Roman"/>
        <family val="1"/>
      </rPr>
      <t xml:space="preserve"> West Wing;</t>
    </r>
    <r>
      <rPr>
        <sz val="11"/>
        <color theme="1"/>
        <rFont val="Times New Roman"/>
        <family val="1"/>
      </rPr>
      <t xml:space="preserve">                                                                                                                                    </t>
    </r>
    <r>
      <rPr>
        <sz val="12"/>
        <rFont val="Times New Roman"/>
        <family val="1"/>
      </rPr>
      <t>HGD stands for Handan campus Guanghua</t>
    </r>
    <r>
      <rPr>
        <sz val="11"/>
        <color theme="1"/>
        <rFont val="Times New Roman"/>
        <family val="1"/>
      </rPr>
      <t xml:space="preserve"> Towers</t>
    </r>
    <r>
      <rPr>
        <sz val="12"/>
        <rFont val="Times New Roman"/>
        <family val="1"/>
      </rPr>
      <t xml:space="preserve"> East Wing;</t>
    </r>
    <r>
      <rPr>
        <sz val="11"/>
        <color theme="1"/>
        <rFont val="Times New Roman"/>
        <family val="1"/>
      </rPr>
      <t xml:space="preserve">                                                                            
</t>
    </r>
    <r>
      <rPr>
        <sz val="12"/>
        <rFont val="Times New Roman"/>
        <family val="1"/>
      </rPr>
      <t xml:space="preserve">Z2  stands for Zhangjiang campus </t>
    </r>
    <r>
      <rPr>
        <sz val="11"/>
        <color theme="1"/>
        <rFont val="Times New Roman"/>
        <family val="1"/>
      </rPr>
      <t xml:space="preserve">No.2 </t>
    </r>
    <r>
      <rPr>
        <sz val="12"/>
        <rFont val="Times New Roman"/>
        <family val="1"/>
      </rPr>
      <t xml:space="preserve">Teaching Building;                             </t>
    </r>
    <r>
      <rPr>
        <sz val="11"/>
        <color theme="1"/>
        <rFont val="Times New Roman"/>
        <family val="1"/>
      </rPr>
      <t xml:space="preserve">                                                                        
</t>
    </r>
    <r>
      <rPr>
        <sz val="12"/>
        <rFont val="Times New Roman"/>
        <family val="1"/>
      </rPr>
      <t>JB  stands for Jiangwan campus Teaching Building;                                                                           
HQ  stands for Teaching Building in School of Journalism;                                                                          
F   stands for Fenglin Campus.</t>
    </r>
    <phoneticPr fontId="11" type="noConversion"/>
  </si>
  <si>
    <r>
      <t xml:space="preserve">Last three digits of classroom stand for the room, </t>
    </r>
    <r>
      <rPr>
        <sz val="11"/>
        <color theme="1"/>
        <rFont val="Times New Roman"/>
        <family val="1"/>
      </rPr>
      <t xml:space="preserve">                                                                                     
</t>
    </r>
    <r>
      <rPr>
        <sz val="12"/>
        <rFont val="Times New Roman"/>
        <family val="1"/>
      </rPr>
      <t>e.g. 506 stands for 5th floor room 06; 303 stands for 3th floor room 03</t>
    </r>
    <phoneticPr fontId="11" type="noConversion"/>
  </si>
  <si>
    <r>
      <t xml:space="preserve">Slot timetable is in Course Selection System too.   </t>
    </r>
    <r>
      <rPr>
        <sz val="12"/>
        <color theme="1"/>
        <rFont val="Times New Roman"/>
        <family val="1"/>
      </rPr>
      <t xml:space="preserve">                                 </t>
    </r>
    <r>
      <rPr>
        <sz val="12"/>
        <rFont val="Times New Roman"/>
        <family val="1"/>
      </rPr>
      <t xml:space="preserve">                                                                                
</t>
    </r>
    <r>
      <rPr>
        <b/>
        <sz val="12"/>
        <rFont val="Times New Roman"/>
        <family val="1"/>
      </rPr>
      <t>Slot    Time</t>
    </r>
    <r>
      <rPr>
        <sz val="12"/>
        <rFont val="Times New Roman"/>
        <family val="1"/>
      </rPr>
      <t xml:space="preserve">
 1   08:00-08:45
 2   08:55-09:40
 3   09:55-10:40
 4   10:50-11:35</t>
    </r>
    <r>
      <rPr>
        <sz val="12"/>
        <color theme="1"/>
        <rFont val="Times New Roman"/>
        <family val="1"/>
      </rPr>
      <t xml:space="preserve">   </t>
    </r>
    <r>
      <rPr>
        <sz val="12"/>
        <rFont val="Times New Roman"/>
        <family val="1"/>
      </rPr>
      <t xml:space="preserve"> 
 5   1</t>
    </r>
    <r>
      <rPr>
        <sz val="12"/>
        <color theme="1"/>
        <rFont val="Times New Roman"/>
        <family val="1"/>
      </rPr>
      <t>1</t>
    </r>
    <r>
      <rPr>
        <sz val="12"/>
        <rFont val="Times New Roman"/>
        <family val="1"/>
      </rPr>
      <t>:</t>
    </r>
    <r>
      <rPr>
        <sz val="12"/>
        <color theme="1"/>
        <rFont val="Times New Roman"/>
        <family val="1"/>
      </rPr>
      <t>45</t>
    </r>
    <r>
      <rPr>
        <sz val="12"/>
        <rFont val="Times New Roman"/>
        <family val="1"/>
      </rPr>
      <t>-1</t>
    </r>
    <r>
      <rPr>
        <sz val="12"/>
        <color theme="1"/>
        <rFont val="Times New Roman"/>
        <family val="1"/>
      </rPr>
      <t>2</t>
    </r>
    <r>
      <rPr>
        <sz val="12"/>
        <rFont val="Times New Roman"/>
        <family val="1"/>
      </rPr>
      <t>:</t>
    </r>
    <r>
      <rPr>
        <sz val="12"/>
        <color theme="1"/>
        <rFont val="Times New Roman"/>
        <family val="1"/>
      </rPr>
      <t>30</t>
    </r>
    <r>
      <rPr>
        <sz val="12"/>
        <rFont val="Times New Roman"/>
        <family val="1"/>
      </rPr>
      <t xml:space="preserve">
 6   1</t>
    </r>
    <r>
      <rPr>
        <sz val="12"/>
        <color theme="1"/>
        <rFont val="Times New Roman"/>
        <family val="1"/>
      </rPr>
      <t>3</t>
    </r>
    <r>
      <rPr>
        <sz val="12"/>
        <rFont val="Times New Roman"/>
        <family val="1"/>
      </rPr>
      <t>:</t>
    </r>
    <r>
      <rPr>
        <sz val="12"/>
        <color theme="1"/>
        <rFont val="Times New Roman"/>
        <family val="1"/>
      </rPr>
      <t>30</t>
    </r>
    <r>
      <rPr>
        <sz val="12"/>
        <rFont val="Times New Roman"/>
        <family val="1"/>
      </rPr>
      <t>-1</t>
    </r>
    <r>
      <rPr>
        <sz val="12"/>
        <color theme="1"/>
        <rFont val="Times New Roman"/>
        <family val="1"/>
      </rPr>
      <t>4</t>
    </r>
    <r>
      <rPr>
        <sz val="12"/>
        <rFont val="Times New Roman"/>
        <family val="1"/>
      </rPr>
      <t>:1</t>
    </r>
    <r>
      <rPr>
        <sz val="12"/>
        <color theme="1"/>
        <rFont val="Times New Roman"/>
        <family val="1"/>
      </rPr>
      <t>5</t>
    </r>
    <r>
      <rPr>
        <sz val="12"/>
        <rFont val="Times New Roman"/>
        <family val="1"/>
      </rPr>
      <t xml:space="preserve">
 7   1</t>
    </r>
    <r>
      <rPr>
        <sz val="12"/>
        <color theme="1"/>
        <rFont val="Times New Roman"/>
        <family val="1"/>
      </rPr>
      <t>4</t>
    </r>
    <r>
      <rPr>
        <sz val="12"/>
        <rFont val="Times New Roman"/>
        <family val="1"/>
      </rPr>
      <t>:2</t>
    </r>
    <r>
      <rPr>
        <sz val="12"/>
        <color theme="1"/>
        <rFont val="Times New Roman"/>
        <family val="1"/>
      </rPr>
      <t>5</t>
    </r>
    <r>
      <rPr>
        <sz val="12"/>
        <rFont val="Times New Roman"/>
        <family val="1"/>
      </rPr>
      <t>-1</t>
    </r>
    <r>
      <rPr>
        <sz val="12"/>
        <color theme="1"/>
        <rFont val="Times New Roman"/>
        <family val="1"/>
      </rPr>
      <t>5</t>
    </r>
    <r>
      <rPr>
        <sz val="12"/>
        <rFont val="Times New Roman"/>
        <family val="1"/>
      </rPr>
      <t xml:space="preserve">:10
 </t>
    </r>
    <r>
      <rPr>
        <sz val="12"/>
        <color theme="1"/>
        <rFont val="Times New Roman"/>
        <family val="1"/>
      </rPr>
      <t>8   15:</t>
    </r>
    <r>
      <rPr>
        <sz val="12"/>
        <rFont val="Times New Roman"/>
        <family val="1"/>
      </rPr>
      <t>25</t>
    </r>
    <r>
      <rPr>
        <sz val="12"/>
        <color theme="1"/>
        <rFont val="Times New Roman"/>
        <family val="1"/>
      </rPr>
      <t>-16:10
 9   16:20-17:05
10   17:15-18:00
11   18:30-19:15                                                                                                                                                            
12   19:25-20:10                                                                                                                                                                        
13   20:20-21:05</t>
    </r>
    <phoneticPr fontId="11" type="noConversion"/>
  </si>
  <si>
    <t>COMP130011.03</t>
    <phoneticPr fontId="1" type="noConversion"/>
  </si>
  <si>
    <t>At most 30% students can get a score of A- or A at Fudan.</t>
    <phoneticPr fontId="11" type="noConversion"/>
  </si>
  <si>
    <t xml:space="preserve">The information in the following schedule is subject to change. Please refer to the information in the course selection system. </t>
    <phoneticPr fontId="2" type="noConversion"/>
  </si>
  <si>
    <t>ICES110010.01</t>
    <phoneticPr fontId="1" type="noConversion"/>
  </si>
  <si>
    <t>高凤楠</t>
    <phoneticPr fontId="1" type="noConversion"/>
  </si>
  <si>
    <t>3.0</t>
    <phoneticPr fontId="1" type="noConversion"/>
  </si>
  <si>
    <t>95</t>
    <phoneticPr fontId="1" type="noConversion"/>
  </si>
  <si>
    <t>统计学基础：原理、方法及R应用 (I)</t>
    <phoneticPr fontId="1" type="noConversion"/>
  </si>
  <si>
    <t>Friday          9:55-12:30        (Week 1-16)</t>
    <phoneticPr fontId="2" type="noConversion"/>
  </si>
  <si>
    <t>25</t>
    <phoneticPr fontId="1" type="noConversion"/>
  </si>
  <si>
    <t>Date：2020-06-04
Time：18:30-20:00</t>
    <phoneticPr fontId="1" type="noConversion"/>
  </si>
  <si>
    <t>All classes on Thursday will be taught online:www.fudan.mooc.chaoxing.com</t>
    <phoneticPr fontId="1" type="noConversion"/>
  </si>
  <si>
    <t>To be determined</t>
    <phoneticPr fontId="1" type="noConversion"/>
  </si>
  <si>
    <t>人类进化遗传学</t>
    <phoneticPr fontId="2" type="noConversion"/>
  </si>
  <si>
    <t>经济英语能力提升Ⅱ</t>
  </si>
  <si>
    <t>商务英语沟通</t>
  </si>
  <si>
    <t>国际商法</t>
  </si>
  <si>
    <t>运营管理</t>
  </si>
  <si>
    <t>博弈论</t>
  </si>
  <si>
    <t>中国对外贸易发展</t>
  </si>
  <si>
    <t>中国资本市场研究</t>
  </si>
  <si>
    <t>中国商业物流</t>
  </si>
  <si>
    <t>商业创新设计</t>
  </si>
  <si>
    <t>供应链管理导论</t>
  </si>
  <si>
    <t>中国经济的发展与展望</t>
  </si>
  <si>
    <t>产品设计与材料选择</t>
  </si>
  <si>
    <t>模态逻辑</t>
  </si>
  <si>
    <t>梵语IV</t>
  </si>
  <si>
    <t>卫生经济计量方法介绍</t>
  </si>
  <si>
    <t>全球卫生治理与实践</t>
  </si>
  <si>
    <t>预防医学(上)</t>
  </si>
  <si>
    <t>卫生体系与卫生筹资</t>
  </si>
  <si>
    <t>核技术概论</t>
  </si>
  <si>
    <t>2020 Spring Undergraduate-Level English-Taught Course List</t>
    <phoneticPr fontId="2" type="noConversion"/>
  </si>
  <si>
    <t>Bioethics</t>
    <phoneticPr fontId="2" type="noConversion"/>
  </si>
  <si>
    <t>Human Evolutionary Genetics</t>
    <phoneticPr fontId="2" type="noConversion"/>
  </si>
  <si>
    <t>To be determined</t>
    <phoneticPr fontId="2" type="noConversion"/>
  </si>
  <si>
    <t>Assignments</t>
    <phoneticPr fontId="2" type="noConversion"/>
  </si>
  <si>
    <t>Biological Thermodynamics</t>
    <phoneticPr fontId="2" type="noConversion"/>
  </si>
  <si>
    <t>WU Di</t>
    <phoneticPr fontId="2" type="noConversion"/>
  </si>
  <si>
    <t>To be determined</t>
    <phoneticPr fontId="2" type="noConversion"/>
  </si>
  <si>
    <t>Friday            9:55-11:35       (Week 1-16)</t>
    <phoneticPr fontId="2" type="noConversion"/>
  </si>
  <si>
    <t>Assignments</t>
    <phoneticPr fontId="2" type="noConversion"/>
  </si>
  <si>
    <t>Organic Chemistry</t>
    <phoneticPr fontId="2" type="noConversion"/>
  </si>
  <si>
    <t>TU Tao</t>
    <phoneticPr fontId="2" type="noConversion"/>
  </si>
  <si>
    <t>General Chemistry A II</t>
    <phoneticPr fontId="2" type="noConversion"/>
  </si>
  <si>
    <t>ZHENG Gengfeng</t>
    <phoneticPr fontId="2" type="noConversion"/>
  </si>
  <si>
    <t>Linguistics of Chinese Sign Language</t>
    <phoneticPr fontId="2" type="noConversion"/>
  </si>
  <si>
    <t>GONG Qunhu</t>
    <phoneticPr fontId="2" type="noConversion"/>
  </si>
  <si>
    <t>To be determined</t>
    <phoneticPr fontId="2" type="noConversion"/>
  </si>
  <si>
    <t>Monday            18:30-21:05         (Week 1-9)</t>
    <phoneticPr fontId="2" type="noConversion"/>
  </si>
  <si>
    <t>Assignments</t>
    <phoneticPr fontId="2" type="noConversion"/>
  </si>
  <si>
    <t>Algorithm Design and Analysis</t>
    <phoneticPr fontId="2" type="noConversion"/>
  </si>
  <si>
    <t>WANG Yitong</t>
    <phoneticPr fontId="2" type="noConversion"/>
  </si>
  <si>
    <t>Statistics: Principles, Methods and R (I)</t>
    <phoneticPr fontId="2" type="noConversion"/>
  </si>
  <si>
    <t>GAO Fengnan</t>
    <phoneticPr fontId="2" type="noConversion"/>
  </si>
  <si>
    <t>Financial Development in China</t>
    <phoneticPr fontId="2" type="noConversion"/>
  </si>
  <si>
    <t>SHENG Guobing</t>
    <phoneticPr fontId="2" type="noConversion"/>
  </si>
  <si>
    <t>Corporate Finance</t>
    <phoneticPr fontId="2" type="noConversion"/>
  </si>
  <si>
    <t>QUAN Qi</t>
    <phoneticPr fontId="2" type="noConversion"/>
  </si>
  <si>
    <t>Atmospheric Chemistry</t>
    <phoneticPr fontId="2" type="noConversion"/>
  </si>
  <si>
    <t>Aqueous Environmental Chemistry</t>
    <phoneticPr fontId="2" type="noConversion"/>
  </si>
  <si>
    <t>Soil Environmental Chemistry</t>
    <phoneticPr fontId="2" type="noConversion"/>
  </si>
  <si>
    <t>WANG Zimeng</t>
    <phoneticPr fontId="2" type="noConversion"/>
  </si>
  <si>
    <t>North European Movies</t>
    <phoneticPr fontId="2" type="noConversion"/>
  </si>
  <si>
    <t>ZHU Jianxin</t>
    <phoneticPr fontId="2" type="noConversion"/>
  </si>
  <si>
    <t>Shakespearean Tragedy</t>
    <phoneticPr fontId="2" type="noConversion"/>
  </si>
  <si>
    <t>ZHU Jisong</t>
    <phoneticPr fontId="2" type="noConversion"/>
  </si>
  <si>
    <t>Selected Readings in History of American Literature</t>
    <phoneticPr fontId="2" type="noConversion"/>
  </si>
  <si>
    <t>WANG Aiping</t>
    <phoneticPr fontId="2" type="noConversion"/>
  </si>
  <si>
    <t>British and American Press</t>
    <phoneticPr fontId="2" type="noConversion"/>
  </si>
  <si>
    <t>GAO Yongwei</t>
    <phoneticPr fontId="2" type="noConversion"/>
  </si>
  <si>
    <t>British and American Suspense Short Stories</t>
    <phoneticPr fontId="2" type="noConversion"/>
  </si>
  <si>
    <t>CHEN Liang</t>
    <phoneticPr fontId="2" type="noConversion"/>
  </si>
  <si>
    <t>Principles and Applications of FPGA Architecture</t>
    <phoneticPr fontId="2" type="noConversion"/>
  </si>
  <si>
    <t>WANG Lingli</t>
    <phoneticPr fontId="2" type="noConversion"/>
  </si>
  <si>
    <t>International Investment Law</t>
    <phoneticPr fontId="2" type="noConversion"/>
  </si>
  <si>
    <t>SUN Nanshen</t>
    <phoneticPr fontId="2" type="noConversion"/>
  </si>
  <si>
    <t>International Commercial Arbitration Law</t>
    <phoneticPr fontId="2" type="noConversion"/>
  </si>
  <si>
    <t>CHEN Li</t>
    <phoneticPr fontId="2" type="noConversion"/>
  </si>
  <si>
    <t>Monday          9:55-11:35        (Week 1-16)</t>
    <phoneticPr fontId="2" type="noConversion"/>
  </si>
  <si>
    <t>Financial Management</t>
    <phoneticPr fontId="2" type="noConversion"/>
  </si>
  <si>
    <t>FANG Shuhong</t>
    <phoneticPr fontId="2" type="noConversion"/>
  </si>
  <si>
    <t>Friday          9:55-12:30        (Week 1-16)</t>
    <phoneticPr fontId="2" type="noConversion"/>
  </si>
  <si>
    <t>HUANG Jianbing</t>
    <phoneticPr fontId="2" type="noConversion"/>
  </si>
  <si>
    <t>Financial Management</t>
    <phoneticPr fontId="2" type="noConversion"/>
  </si>
  <si>
    <t>ZHANG Xiaorong</t>
    <phoneticPr fontId="2" type="noConversion"/>
  </si>
  <si>
    <t>Friday          9:55-12:30        (Week 1-16)</t>
    <phoneticPr fontId="2" type="noConversion"/>
  </si>
  <si>
    <t>MANA130004.04</t>
    <phoneticPr fontId="1" type="noConversion"/>
  </si>
  <si>
    <t>ZHANG Na</t>
    <phoneticPr fontId="2" type="noConversion"/>
  </si>
  <si>
    <t>Marketing Management</t>
    <phoneticPr fontId="2" type="noConversion"/>
  </si>
  <si>
    <t>ZHANG Xing</t>
    <phoneticPr fontId="2" type="noConversion"/>
  </si>
  <si>
    <t>Wednesday          13:30-16:10         (Week 1-16)</t>
    <phoneticPr fontId="2" type="noConversion"/>
  </si>
  <si>
    <t>Marketing Management</t>
    <phoneticPr fontId="2" type="noConversion"/>
  </si>
  <si>
    <t>XU Qian</t>
    <phoneticPr fontId="2" type="noConversion"/>
  </si>
  <si>
    <t>Marketing Management</t>
    <phoneticPr fontId="2" type="noConversion"/>
  </si>
  <si>
    <t>HE Yanqun</t>
    <phoneticPr fontId="2" type="noConversion"/>
  </si>
  <si>
    <t>XIAO Li</t>
    <phoneticPr fontId="2" type="noConversion"/>
  </si>
  <si>
    <t>Management Information Systems</t>
    <phoneticPr fontId="2" type="noConversion"/>
  </si>
  <si>
    <t>QU Zhe</t>
    <phoneticPr fontId="2" type="noConversion"/>
  </si>
  <si>
    <t>Tuesday            9:55-12:30          (Week 1-16)</t>
    <phoneticPr fontId="2" type="noConversion"/>
  </si>
  <si>
    <t>Organizational Communication and Its Social Context</t>
    <phoneticPr fontId="2" type="noConversion"/>
  </si>
  <si>
    <t>XIE Xiaoyan</t>
    <phoneticPr fontId="2" type="noConversion"/>
  </si>
  <si>
    <t>Monday           9:55-12:30          (Week 1-16)</t>
    <phoneticPr fontId="2" type="noConversion"/>
  </si>
  <si>
    <t>Investment Fund Management</t>
    <phoneticPr fontId="2" type="noConversion"/>
  </si>
  <si>
    <t>REN Haohan</t>
    <phoneticPr fontId="2" type="noConversion"/>
  </si>
  <si>
    <t>Thursday          13:30-16:10         (Week 1-16)</t>
    <phoneticPr fontId="2" type="noConversion"/>
  </si>
  <si>
    <t>MANA130362.01</t>
    <phoneticPr fontId="1" type="noConversion"/>
  </si>
  <si>
    <t>Digital Marketing</t>
    <phoneticPr fontId="2" type="noConversion"/>
  </si>
  <si>
    <t>XIAO Li</t>
    <phoneticPr fontId="2" type="noConversion"/>
  </si>
  <si>
    <t>Friday
13:30-16:10
(Week 1-16)</t>
    <phoneticPr fontId="2" type="noConversion"/>
  </si>
  <si>
    <t>MANA130385.01</t>
    <phoneticPr fontId="1" type="noConversion"/>
  </si>
  <si>
    <t>MATE130078.01</t>
    <phoneticPr fontId="1" type="noConversion"/>
  </si>
  <si>
    <t>Computational Physics</t>
    <phoneticPr fontId="2" type="noConversion"/>
  </si>
  <si>
    <t>SUN Qi</t>
    <phoneticPr fontId="2" type="noConversion"/>
  </si>
  <si>
    <t>Thursday
13:30-15:10        (Week 1-16)</t>
    <phoneticPr fontId="2" type="noConversion"/>
  </si>
  <si>
    <t xml:space="preserve">Problem-Based Pharmacology </t>
    <phoneticPr fontId="2" type="noConversion"/>
  </si>
  <si>
    <t>ZHANG Xuemei   MAO Yicheng</t>
    <phoneticPr fontId="2" type="noConversion"/>
  </si>
  <si>
    <t>Wednesday            18:30-20:10          (Week 1-16)</t>
    <phoneticPr fontId="2" type="noConversion"/>
  </si>
  <si>
    <t>Artistic Charms of Chinese Traditional Culture</t>
    <phoneticPr fontId="2" type="noConversion"/>
  </si>
  <si>
    <t>CHEN Jia</t>
    <phoneticPr fontId="2" type="noConversion"/>
  </si>
  <si>
    <t>Tuesday           09:55-11:35          (Week 1-16)</t>
    <phoneticPr fontId="2" type="noConversion"/>
  </si>
  <si>
    <t>PHIL130048.01</t>
    <phoneticPr fontId="1" type="noConversion"/>
  </si>
  <si>
    <t>Philosophy of Logic</t>
    <phoneticPr fontId="2" type="noConversion"/>
  </si>
  <si>
    <t>SHAO Qiangjin</t>
    <phoneticPr fontId="2" type="noConversion"/>
  </si>
  <si>
    <t>PHPM110062.01</t>
    <phoneticPr fontId="1" type="noConversion"/>
  </si>
  <si>
    <t>PHPM130096.01</t>
    <phoneticPr fontId="1" type="noConversion"/>
  </si>
  <si>
    <t>Fundamental Physics Experiments</t>
    <phoneticPr fontId="2" type="noConversion"/>
  </si>
  <si>
    <t>HGX               8th Floor</t>
    <phoneticPr fontId="2" type="noConversion"/>
  </si>
  <si>
    <t>General Relativity</t>
    <phoneticPr fontId="2" type="noConversion"/>
  </si>
  <si>
    <t>Advanced Electrodynamics</t>
    <phoneticPr fontId="2" type="noConversion"/>
  </si>
  <si>
    <t>HUNG Lingyan</t>
    <phoneticPr fontId="2" type="noConversion"/>
  </si>
  <si>
    <t>Introduction to Astrophysics</t>
    <phoneticPr fontId="2" type="noConversion"/>
  </si>
  <si>
    <t>Cosimo Bambi</t>
    <phoneticPr fontId="2" type="noConversion"/>
  </si>
  <si>
    <t>Gauge Theories</t>
    <phoneticPr fontId="2" type="noConversion"/>
  </si>
  <si>
    <t>History of Diplomacy In Modern China</t>
    <phoneticPr fontId="2" type="noConversion"/>
  </si>
  <si>
    <t>WU Chengqiu</t>
    <phoneticPr fontId="2" type="noConversion"/>
  </si>
  <si>
    <t>POLI130010.02</t>
    <phoneticPr fontId="1" type="noConversion"/>
  </si>
  <si>
    <t>Politics of Development</t>
    <phoneticPr fontId="2" type="noConversion"/>
  </si>
  <si>
    <t>ZENG Qingjie</t>
    <phoneticPr fontId="2" type="noConversion"/>
  </si>
  <si>
    <t>POLI130032.01</t>
    <phoneticPr fontId="1" type="noConversion"/>
  </si>
  <si>
    <t>Politics and External Relations of the European Union</t>
    <phoneticPr fontId="2" type="noConversion"/>
  </si>
  <si>
    <t>POLI130137.01</t>
    <phoneticPr fontId="1" type="noConversion"/>
  </si>
  <si>
    <t>Western Etiquette Culture</t>
    <phoneticPr fontId="2" type="noConversion"/>
  </si>
  <si>
    <t>HE Peiqun</t>
    <phoneticPr fontId="2" type="noConversion"/>
  </si>
  <si>
    <t>Wednesday           13:30-15:10         (Week 1-16)</t>
    <phoneticPr fontId="2" type="noConversion"/>
  </si>
  <si>
    <t>POLI130153.01</t>
    <phoneticPr fontId="1" type="noConversion"/>
  </si>
  <si>
    <t>Introduction to Comparative Politics</t>
    <phoneticPr fontId="2" type="noConversion"/>
  </si>
  <si>
    <t>WANG Zhongyuan</t>
    <phoneticPr fontId="2" type="noConversion"/>
  </si>
  <si>
    <t>ZHENG Yu</t>
    <phoneticPr fontId="2" type="noConversion"/>
  </si>
  <si>
    <t>Monday            9:55-12:30          (Week 1-16)</t>
    <phoneticPr fontId="2" type="noConversion"/>
  </si>
  <si>
    <t>Chinese Society: Past and Present</t>
    <phoneticPr fontId="2" type="noConversion"/>
  </si>
  <si>
    <t>ZHENG Bingdao</t>
    <phoneticPr fontId="2" type="noConversion"/>
  </si>
  <si>
    <t>Tuesday           09:55-12:30          (Week 1-16)</t>
    <phoneticPr fontId="2" type="noConversion"/>
  </si>
  <si>
    <t>Comparative Politics of East Asia</t>
    <phoneticPr fontId="2" type="noConversion"/>
  </si>
  <si>
    <t>POLI130196.01</t>
    <phoneticPr fontId="1" type="noConversion"/>
  </si>
  <si>
    <t>Survey of International Economics</t>
    <phoneticPr fontId="2" type="noConversion"/>
  </si>
  <si>
    <t>Steven Suranovic</t>
    <phoneticPr fontId="2" type="noConversion"/>
  </si>
  <si>
    <t xml:space="preserve">Wednesday            10:50-12:30          (Week 1-16) </t>
    <phoneticPr fontId="2" type="noConversion"/>
  </si>
  <si>
    <t>China's Population and Development</t>
    <phoneticPr fontId="2" type="noConversion"/>
  </si>
  <si>
    <t>SHEN Ke</t>
    <phoneticPr fontId="2" type="noConversion"/>
  </si>
  <si>
    <t>Political Economy of China</t>
    <phoneticPr fontId="2" type="noConversion"/>
  </si>
  <si>
    <t>ZHANG Li</t>
    <phoneticPr fontId="2" type="noConversion"/>
  </si>
  <si>
    <t>Chinese Culture and Commercial Practice</t>
    <phoneticPr fontId="2" type="noConversion"/>
  </si>
  <si>
    <t>ZHU Jianfeng</t>
    <phoneticPr fontId="2" type="noConversion"/>
  </si>
  <si>
    <t>Wednesday             09:55-12:30          (Week 1-14)</t>
    <phoneticPr fontId="2" type="noConversion"/>
  </si>
  <si>
    <t>Shanghai in Comparative Perspective: Urban Research</t>
    <phoneticPr fontId="2" type="noConversion"/>
  </si>
  <si>
    <t>SOCI130136.01</t>
    <phoneticPr fontId="1" type="noConversion"/>
  </si>
  <si>
    <t>Religion in Chinese Society</t>
    <phoneticPr fontId="2" type="noConversion"/>
  </si>
  <si>
    <t>FAN Lizhu</t>
    <phoneticPr fontId="2" type="noConversion"/>
  </si>
  <si>
    <t>SOCI130137.01</t>
    <phoneticPr fontId="1" type="noConversion"/>
  </si>
  <si>
    <t>Chinese Culture and Society under Globalization</t>
    <phoneticPr fontId="2" type="noConversion"/>
  </si>
  <si>
    <t>YU Hai
HU Anning</t>
    <phoneticPr fontId="2" type="noConversion"/>
  </si>
  <si>
    <t>Marriage and Family</t>
    <phoneticPr fontId="2" type="noConversion"/>
  </si>
  <si>
    <t>John Kenneth Miller</t>
    <phoneticPr fontId="2" type="noConversion"/>
  </si>
  <si>
    <t>Monday              16:20-18:00       (Week 1-16)</t>
    <phoneticPr fontId="2" type="noConversion"/>
  </si>
  <si>
    <t>System Programming Design</t>
    <phoneticPr fontId="2" type="noConversion"/>
  </si>
  <si>
    <t>FENG Hongwei</t>
    <phoneticPr fontId="2" type="noConversion"/>
  </si>
  <si>
    <t>Microeconomics</t>
    <phoneticPr fontId="2" type="noConversion"/>
  </si>
  <si>
    <t>WANG Cheng</t>
    <phoneticPr fontId="2" type="noConversion"/>
  </si>
  <si>
    <t>SHAO Xiang</t>
    <phoneticPr fontId="2" type="noConversion"/>
  </si>
  <si>
    <t>Thursday           13:30-16:10           (Week 1-16)</t>
    <phoneticPr fontId="2" type="noConversion"/>
  </si>
  <si>
    <t>Introduction to Psychology</t>
    <phoneticPr fontId="2" type="noConversion"/>
  </si>
  <si>
    <t>GAO Juan</t>
    <phoneticPr fontId="2" type="noConversion"/>
  </si>
  <si>
    <t>Experiment Spectroscopy</t>
    <phoneticPr fontId="2" type="noConversion"/>
  </si>
  <si>
    <t>YANG Yang</t>
    <phoneticPr fontId="2" type="noConversion"/>
  </si>
  <si>
    <t>孙璘
张锋
钱峰</t>
    <phoneticPr fontId="2" type="noConversion"/>
  </si>
  <si>
    <t>SUN Lin
Zhang Feng
QIANG Feng</t>
    <phoneticPr fontId="2" type="noConversion"/>
  </si>
  <si>
    <t>Date：2020-06-08
Time：13:30-15:10</t>
    <phoneticPr fontId="2" type="noConversion"/>
  </si>
  <si>
    <t>4.0</t>
    <phoneticPr fontId="2" type="noConversion"/>
  </si>
  <si>
    <t>金力
王久存</t>
    <phoneticPr fontId="2" type="noConversion"/>
  </si>
  <si>
    <t>JIN Li
Wang Jiucun</t>
    <phoneticPr fontId="2" type="noConversion"/>
  </si>
  <si>
    <t>Wednesday       15:25-17:05          (Week 1-16）
Satuaday
13;30-17:05
(Week 1-16)</t>
    <phoneticPr fontId="2" type="noConversion"/>
  </si>
  <si>
    <t>35</t>
    <phoneticPr fontId="1" type="noConversion"/>
  </si>
  <si>
    <t>Date：2020-06-23
Time：15:30-17:30</t>
    <phoneticPr fontId="2" type="noConversion"/>
  </si>
  <si>
    <t>Date：2020-06-18
Time：08:30-10:30</t>
    <phoneticPr fontId="2" type="noConversion"/>
  </si>
  <si>
    <t>Monday               9:55-11:35     (Week 1-16)</t>
    <phoneticPr fontId="2" type="noConversion"/>
  </si>
  <si>
    <t>30</t>
    <phoneticPr fontId="1" type="noConversion"/>
  </si>
  <si>
    <t>45</t>
    <phoneticPr fontId="1" type="noConversion"/>
  </si>
  <si>
    <t>Date：2020-06-18
Time：13:30-15:30</t>
    <phoneticPr fontId="2" type="noConversion"/>
  </si>
  <si>
    <t xml:space="preserve">Wednesday          13:30-16:10          (Week 1-16)
Friday
9;55-11:35
Even Weeks in Week 2-16)
</t>
    <phoneticPr fontId="2" type="noConversion"/>
  </si>
  <si>
    <t>82</t>
    <phoneticPr fontId="1" type="noConversion"/>
  </si>
  <si>
    <t>Friday              15:25-18:00          (Week 1-16)</t>
    <phoneticPr fontId="2" type="noConversion"/>
  </si>
  <si>
    <t>Date：2020-06-19
Time：15:30-17:30</t>
    <phoneticPr fontId="2" type="noConversion"/>
  </si>
  <si>
    <t>ECON110023.01</t>
    <phoneticPr fontId="1" type="noConversion"/>
  </si>
  <si>
    <t>Date：2020-06-10
Time：13:30-15:30</t>
    <phoneticPr fontId="2" type="noConversion"/>
  </si>
  <si>
    <t>Date：2020-06-16
Time: 13:00-15:00</t>
    <phoneticPr fontId="2" type="noConversion"/>
  </si>
  <si>
    <t>2.0</t>
    <phoneticPr fontId="2" type="noConversion"/>
  </si>
  <si>
    <t>罗汉</t>
    <phoneticPr fontId="2" type="noConversion"/>
  </si>
  <si>
    <t>LUO Han</t>
    <phoneticPr fontId="2" type="noConversion"/>
  </si>
  <si>
    <t>60</t>
    <phoneticPr fontId="2" type="noConversion"/>
  </si>
  <si>
    <t>Wednesday
13:30-16:10
(Week 1-16)</t>
    <phoneticPr fontId="2" type="noConversion"/>
  </si>
  <si>
    <t>Tuesday
8:00-9:40
(Week 1-16)</t>
    <phoneticPr fontId="2" type="noConversion"/>
  </si>
  <si>
    <t>Date：2020-06-23
Time：8:30-10:30</t>
    <phoneticPr fontId="2" type="noConversion"/>
  </si>
  <si>
    <t>2.0</t>
    <phoneticPr fontId="2" type="noConversion"/>
  </si>
  <si>
    <t>陈思好</t>
    <phoneticPr fontId="2" type="noConversion"/>
  </si>
  <si>
    <t>CHEN Sihao</t>
    <phoneticPr fontId="2" type="noConversion"/>
  </si>
  <si>
    <t>80</t>
    <phoneticPr fontId="2" type="noConversion"/>
  </si>
  <si>
    <t>Date：2020-06-24
Time: 13:00-15:00</t>
    <phoneticPr fontId="2" type="noConversion"/>
  </si>
  <si>
    <t>Chidelia Renee Edochie</t>
  </si>
  <si>
    <t>30</t>
    <phoneticPr fontId="2" type="noConversion"/>
  </si>
  <si>
    <t>Wednesday
13:30-15:10
(Week 1-16)</t>
    <phoneticPr fontId="2" type="noConversion"/>
  </si>
  <si>
    <t>Wednesday
8:00-9:40
(Week 1-16)</t>
    <phoneticPr fontId="2" type="noConversion"/>
  </si>
  <si>
    <t>Thursday
09:55-12:30
(Week 1-16)</t>
    <phoneticPr fontId="2" type="noConversion"/>
  </si>
  <si>
    <t>Thursday
8:00-9:40
(Week 1-16)</t>
    <phoneticPr fontId="2" type="noConversion"/>
  </si>
  <si>
    <t>Thursday
13:30-15:10
(Week 1-16)</t>
    <phoneticPr fontId="2" type="noConversion"/>
  </si>
  <si>
    <t>Wednesday
13:30-15:10
(Week 1-16)</t>
    <phoneticPr fontId="2" type="noConversion"/>
  </si>
  <si>
    <t>Date：2020-06-18
Time: 8:30-10:30</t>
    <phoneticPr fontId="2" type="noConversion"/>
  </si>
  <si>
    <t>Date：2020-06-18
Time: 13:00-15:00</t>
    <phoneticPr fontId="2" type="noConversion"/>
  </si>
  <si>
    <t>王琳
王笑飞</t>
    <phoneticPr fontId="2" type="noConversion"/>
  </si>
  <si>
    <t>Tuesday           10:50-12:30       (Week 1-16)</t>
    <phoneticPr fontId="2" type="noConversion"/>
  </si>
  <si>
    <t>Date：2020-06-09
Time：10:50-12:30</t>
    <phoneticPr fontId="2" type="noConversion"/>
  </si>
  <si>
    <t>WANG Lin
WANG Xiaofei</t>
    <phoneticPr fontId="2" type="noConversion"/>
  </si>
  <si>
    <t>燕姝雯
宋卫华</t>
    <phoneticPr fontId="2" type="noConversion"/>
  </si>
  <si>
    <t>YAN Shuwen
ONG Weihua</t>
    <phoneticPr fontId="2" type="noConversion"/>
  </si>
  <si>
    <t>Thursday
16:20-18:00
(Week 1-16)</t>
    <phoneticPr fontId="2" type="noConversion"/>
  </si>
  <si>
    <t>Date：2020-06-11
Time：09:55-11:55</t>
    <phoneticPr fontId="2" type="noConversion"/>
  </si>
  <si>
    <t>Thursday
09:55-12:30
(Week 1-16)</t>
    <phoneticPr fontId="2" type="noConversion"/>
  </si>
  <si>
    <t>Date：2020-06-12
Time：08:00-09:40</t>
    <phoneticPr fontId="2" type="noConversion"/>
  </si>
  <si>
    <t>Friday          15:25-17:05         (Week 1-16)</t>
    <phoneticPr fontId="2" type="noConversion"/>
  </si>
  <si>
    <t>Date：2020-06-12
Time：15:25-17:05</t>
    <phoneticPr fontId="2" type="noConversion"/>
  </si>
  <si>
    <t>Wednesday        13:30-15:10       (Week 1-16)</t>
    <phoneticPr fontId="2" type="noConversion"/>
  </si>
  <si>
    <t>Wednesday          13:30-15:10       (Week 1-16)</t>
    <phoneticPr fontId="2" type="noConversion"/>
  </si>
  <si>
    <t xml:space="preserve">Date：2020-06-10
Time：13:30-15:10   </t>
    <phoneticPr fontId="2" type="noConversion"/>
  </si>
  <si>
    <t>Friday          08:00-09:40         (Week 1-16)</t>
    <phoneticPr fontId="2" type="noConversion"/>
  </si>
  <si>
    <t>Tuesday          10:50-12:30      (Week 1-16)</t>
    <phoneticPr fontId="2" type="noConversion"/>
  </si>
  <si>
    <t>国际投资法</t>
    <phoneticPr fontId="2" type="noConversion"/>
  </si>
  <si>
    <t>Friday          08:00-09:40         (Week 1-16)</t>
    <phoneticPr fontId="2" type="noConversion"/>
  </si>
  <si>
    <t>Friday   
8:55-11:35           (Week 1-16)</t>
    <phoneticPr fontId="2" type="noConversion"/>
  </si>
  <si>
    <t>Date：2020-06-12
Time：08:55-10:55</t>
    <phoneticPr fontId="2" type="noConversion"/>
  </si>
  <si>
    <t>3.0</t>
    <phoneticPr fontId="2" type="noConversion"/>
  </si>
  <si>
    <t xml:space="preserve">高凌云  </t>
    <phoneticPr fontId="2" type="noConversion"/>
  </si>
  <si>
    <t>GAO Lingyun</t>
    <phoneticPr fontId="2" type="noConversion"/>
  </si>
  <si>
    <t>60</t>
    <phoneticPr fontId="2" type="noConversion"/>
  </si>
  <si>
    <t>Thursday
13:30-16:10
(Week 1-16)</t>
    <phoneticPr fontId="2" type="noConversion"/>
  </si>
  <si>
    <t>67</t>
    <phoneticPr fontId="1" type="noConversion"/>
  </si>
  <si>
    <t>Friday          9:55-12:30        (Week 1-16)</t>
    <phoneticPr fontId="2" type="noConversion"/>
  </si>
  <si>
    <t>Date：2020-06-26
Time：08:30-10:30</t>
    <phoneticPr fontId="2" type="noConversion"/>
  </si>
  <si>
    <t>MANA130004.03</t>
    <phoneticPr fontId="1" type="noConversion"/>
  </si>
  <si>
    <t>MANA130006.04</t>
    <phoneticPr fontId="1" type="noConversion"/>
  </si>
  <si>
    <t>66</t>
    <phoneticPr fontId="1" type="noConversion"/>
  </si>
  <si>
    <t>Wednesday          13:30-16:10         (Week 1-16)</t>
    <phoneticPr fontId="2" type="noConversion"/>
  </si>
  <si>
    <t>Date：2020-06-17
Time：13:00-15:00</t>
    <phoneticPr fontId="2" type="noConversion"/>
  </si>
  <si>
    <t>MANA130006.02</t>
    <phoneticPr fontId="1" type="noConversion"/>
  </si>
  <si>
    <t>MANA130006.01</t>
    <phoneticPr fontId="1" type="noConversion"/>
  </si>
  <si>
    <t>MANA130006.05</t>
    <phoneticPr fontId="1" type="noConversion"/>
  </si>
  <si>
    <t>MANA130007.04</t>
    <phoneticPr fontId="1" type="noConversion"/>
  </si>
  <si>
    <t>68</t>
    <phoneticPr fontId="1" type="noConversion"/>
  </si>
  <si>
    <t>Date：2020-06-23
Time：08:30-10:30</t>
    <phoneticPr fontId="2" type="noConversion"/>
  </si>
  <si>
    <t>吴肖乐</t>
    <phoneticPr fontId="2" type="noConversion"/>
  </si>
  <si>
    <t>WU Xiaole</t>
    <phoneticPr fontId="2" type="noConversion"/>
  </si>
  <si>
    <t>37</t>
    <phoneticPr fontId="2" type="noConversion"/>
  </si>
  <si>
    <t>Monday         13:30-16:10         (Week 1-16)</t>
    <phoneticPr fontId="2" type="noConversion"/>
  </si>
  <si>
    <t>Date：2020-06-22
Time：13:00-15:00</t>
    <phoneticPr fontId="2" type="noConversion"/>
  </si>
  <si>
    <t>MANA130324.02</t>
    <phoneticPr fontId="1" type="noConversion"/>
  </si>
  <si>
    <t>71</t>
    <phoneticPr fontId="1" type="noConversion"/>
  </si>
  <si>
    <t>官辉琪</t>
    <phoneticPr fontId="2" type="noConversion"/>
  </si>
  <si>
    <t>GUAN Huiqi</t>
    <phoneticPr fontId="2" type="noConversion"/>
  </si>
  <si>
    <t>Date：2020-06-24
Time：15:30-15:30</t>
    <phoneticPr fontId="2" type="noConversion"/>
  </si>
  <si>
    <t>MANA130349.01</t>
    <phoneticPr fontId="1" type="noConversion"/>
  </si>
  <si>
    <t>Date：2020-06-18
Time：15:30-15:30</t>
    <phoneticPr fontId="2" type="noConversion"/>
  </si>
  <si>
    <t>2 courses are prerequisite:Investment/Financial Management</t>
    <phoneticPr fontId="2" type="noConversion"/>
  </si>
  <si>
    <t>Markeing Management is prerequisite.</t>
    <phoneticPr fontId="2" type="noConversion"/>
  </si>
  <si>
    <t>20</t>
    <phoneticPr fontId="2" type="noConversion"/>
  </si>
  <si>
    <t>MANA130363.01</t>
    <phoneticPr fontId="1" type="noConversion"/>
  </si>
  <si>
    <t>Financial Management is prerequisite</t>
    <phoneticPr fontId="2" type="noConversion"/>
  </si>
  <si>
    <t>Date：2020-06-19
Time：13:00-15:00</t>
    <phoneticPr fontId="2" type="noConversion"/>
  </si>
  <si>
    <t>CHEN Wanyi</t>
    <phoneticPr fontId="2" type="noConversion"/>
  </si>
  <si>
    <t>陈婉怡</t>
    <phoneticPr fontId="2" type="noConversion"/>
  </si>
  <si>
    <t>50</t>
    <phoneticPr fontId="2" type="noConversion"/>
  </si>
  <si>
    <t>10</t>
  </si>
  <si>
    <t>10</t>
    <phoneticPr fontId="2" type="noConversion"/>
  </si>
  <si>
    <t>Monday
18:30-21:05
(Week 1-16)</t>
    <phoneticPr fontId="2" type="noConversion"/>
  </si>
  <si>
    <t>50</t>
    <phoneticPr fontId="2" type="noConversion"/>
  </si>
  <si>
    <t>Wednesday          18:30-21:05       (Week 1-16)</t>
    <phoneticPr fontId="2" type="noConversion"/>
  </si>
  <si>
    <t>MANA130387.02</t>
    <phoneticPr fontId="1" type="noConversion"/>
  </si>
  <si>
    <t>DAVID FERNANDO MARTINEZ NAVARRO</t>
  </si>
  <si>
    <t>Wednesday          09:55-12:30       (Week 1-16)</t>
    <phoneticPr fontId="2" type="noConversion"/>
  </si>
  <si>
    <t>10</t>
    <phoneticPr fontId="2" type="noConversion"/>
  </si>
  <si>
    <t>12</t>
  </si>
  <si>
    <t>13</t>
  </si>
  <si>
    <t>14</t>
  </si>
  <si>
    <t>Monday
09:55-12:30  
(Week 1-16)</t>
    <phoneticPr fontId="2" type="noConversion"/>
  </si>
  <si>
    <t xml:space="preserve">Jelmer Pier van der Gaast  </t>
    <phoneticPr fontId="2" type="noConversion"/>
  </si>
  <si>
    <t xml:space="preserve">Jelmer Pier van der Gaast  </t>
    <phoneticPr fontId="2" type="noConversion"/>
  </si>
  <si>
    <t>50</t>
    <phoneticPr fontId="2" type="noConversion"/>
  </si>
  <si>
    <t>Thursday  
09:55-12:30  
(Week 1-16)</t>
    <phoneticPr fontId="2" type="noConversion"/>
  </si>
  <si>
    <t>Date：2020-06-22
Time：08:30-10:30</t>
    <phoneticPr fontId="2" type="noConversion"/>
  </si>
  <si>
    <t xml:space="preserve">伏啸  
李玲芳  </t>
    <phoneticPr fontId="2" type="noConversion"/>
  </si>
  <si>
    <t>FU Xiao
LI Linfang</t>
    <phoneticPr fontId="2" type="noConversion"/>
  </si>
  <si>
    <t>50</t>
    <phoneticPr fontId="2" type="noConversion"/>
  </si>
  <si>
    <t>Thursday  
13:30-16:10
(Week 1-16)</t>
    <phoneticPr fontId="2" type="noConversion"/>
  </si>
  <si>
    <t>Date：2020-06-25
Time：13:00-15:00</t>
    <phoneticPr fontId="2" type="noConversion"/>
  </si>
  <si>
    <t>李卓</t>
    <phoneticPr fontId="2" type="noConversion"/>
  </si>
  <si>
    <t>LI Zhuo</t>
    <phoneticPr fontId="2" type="noConversion"/>
  </si>
  <si>
    <t>30</t>
    <phoneticPr fontId="2" type="noConversion"/>
  </si>
  <si>
    <t>Tuesday            18:30-20:10          (Week 1-16)</t>
    <phoneticPr fontId="2" type="noConversion"/>
  </si>
  <si>
    <t>6</t>
  </si>
  <si>
    <t>6</t>
    <phoneticPr fontId="2" type="noConversion"/>
  </si>
  <si>
    <t>Date：2020-06-13
Time：13:30-15:10</t>
    <phoneticPr fontId="2" type="noConversion"/>
  </si>
  <si>
    <t>张巍</t>
    <phoneticPr fontId="2" type="noConversion"/>
  </si>
  <si>
    <t>ZHANG Wei</t>
    <phoneticPr fontId="2" type="noConversion"/>
  </si>
  <si>
    <t>45</t>
    <phoneticPr fontId="2" type="noConversion"/>
  </si>
  <si>
    <t>Thursday
09:55-11:35        (Week 1-16)
Tuesday
08:55-11:55
(Week 1-16)</t>
    <phoneticPr fontId="2" type="noConversion"/>
  </si>
  <si>
    <t>5.0</t>
    <phoneticPr fontId="2" type="noConversion"/>
  </si>
  <si>
    <t>付中昊</t>
    <phoneticPr fontId="2" type="noConversion"/>
  </si>
  <si>
    <t>FU Zhonghao</t>
    <phoneticPr fontId="2" type="noConversion"/>
  </si>
  <si>
    <t>50</t>
    <phoneticPr fontId="2" type="noConversion"/>
  </si>
  <si>
    <t>Thursday
10:50-12:30       (Week 1-16)
Wednesday
11:45-12:30
(Week 1-16)
Tuesday
08:00-09:40
(Week 1-16)</t>
    <phoneticPr fontId="2" type="noConversion"/>
  </si>
  <si>
    <t>Date：2020-06-25
Time：08:30-10:30</t>
    <phoneticPr fontId="2" type="noConversion"/>
  </si>
  <si>
    <t>PHAR130086.01</t>
    <phoneticPr fontId="1" type="noConversion"/>
  </si>
  <si>
    <t>7</t>
  </si>
  <si>
    <t>7</t>
    <phoneticPr fontId="2" type="noConversion"/>
  </si>
  <si>
    <t>8</t>
  </si>
  <si>
    <t>9</t>
  </si>
  <si>
    <t>0</t>
  </si>
  <si>
    <t>Date：2020-06-10
Time：18:30-20:10</t>
    <phoneticPr fontId="2" type="noConversion"/>
  </si>
  <si>
    <t>PHIL110040.01</t>
    <phoneticPr fontId="1" type="noConversion"/>
  </si>
  <si>
    <t>Eberhard Guhe </t>
  </si>
  <si>
    <t>30</t>
    <phoneticPr fontId="2" type="noConversion"/>
  </si>
  <si>
    <t>PHIL110045.01</t>
    <phoneticPr fontId="1" type="noConversion"/>
  </si>
  <si>
    <t>15</t>
  </si>
  <si>
    <t>15</t>
    <phoneticPr fontId="1" type="noConversion"/>
  </si>
  <si>
    <t>15</t>
    <phoneticPr fontId="2" type="noConversion"/>
  </si>
  <si>
    <t>Monday           18:30-20:10          (Week 1-16)</t>
    <phoneticPr fontId="2" type="noConversion"/>
  </si>
  <si>
    <t>Eberhard Guhe</t>
  </si>
  <si>
    <t>25</t>
    <phoneticPr fontId="2" type="noConversion"/>
  </si>
  <si>
    <t>5</t>
  </si>
  <si>
    <t>5</t>
    <phoneticPr fontId="2" type="noConversion"/>
  </si>
  <si>
    <t>Friday          18:30-20:10          (Week 1-16)</t>
    <phoneticPr fontId="2" type="noConversion"/>
  </si>
  <si>
    <t>Oral Test</t>
    <phoneticPr fontId="2" type="noConversion"/>
  </si>
  <si>
    <t>钱梦岑 </t>
    <phoneticPr fontId="1" type="noConversion"/>
  </si>
  <si>
    <t>QIAN Mengcen</t>
    <phoneticPr fontId="2" type="noConversion"/>
  </si>
  <si>
    <t>Thursday          18:30-21:05         (Week 1-16)</t>
    <phoneticPr fontId="2" type="noConversion"/>
  </si>
  <si>
    <t>PHPM110068.01</t>
    <phoneticPr fontId="1" type="noConversion"/>
  </si>
  <si>
    <t>黄葭燕</t>
    <phoneticPr fontId="2" type="noConversion"/>
  </si>
  <si>
    <t>HUANG Xiayan</t>
    <phoneticPr fontId="2" type="noConversion"/>
  </si>
  <si>
    <t>20</t>
    <phoneticPr fontId="2" type="noConversion"/>
  </si>
  <si>
    <t>Monday         18:30-20:10          (Week 1-16)</t>
    <phoneticPr fontId="2" type="noConversion"/>
  </si>
  <si>
    <t>PHPM130083.01</t>
    <phoneticPr fontId="1" type="noConversion"/>
  </si>
  <si>
    <t>Wednesday            18:30-21:05         (Week 1-16)</t>
    <phoneticPr fontId="2" type="noConversion"/>
  </si>
  <si>
    <t>Date：2020-06-15
Time：13:00-15:00</t>
    <phoneticPr fontId="2" type="noConversion"/>
  </si>
  <si>
    <t>38</t>
    <phoneticPr fontId="2" type="noConversion"/>
  </si>
  <si>
    <t>8</t>
    <phoneticPr fontId="2" type="noConversion"/>
  </si>
  <si>
    <t>4</t>
  </si>
  <si>
    <t>郑频频
高俊岭
贾英男
肖千一 
戴俊明
傅华</t>
    <phoneticPr fontId="2" type="noConversion"/>
  </si>
  <si>
    <t xml:space="preserve">ZHENG Pinpin
GAO Junling
JIA Yingnan
XIAO Qianyi
DAI Junming
FU Hua
</t>
    <phoneticPr fontId="2" type="noConversion"/>
  </si>
  <si>
    <t>1.0</t>
    <phoneticPr fontId="2" type="noConversion"/>
  </si>
  <si>
    <t>胡敏</t>
    <phoneticPr fontId="2" type="noConversion"/>
  </si>
  <si>
    <t>HU Ming</t>
    <phoneticPr fontId="2" type="noConversion"/>
  </si>
  <si>
    <t>Monday         18:30-20:10          (Week 9-16)</t>
    <phoneticPr fontId="2" type="noConversion"/>
  </si>
  <si>
    <t>PHYS120015.13</t>
    <phoneticPr fontId="1" type="noConversion"/>
  </si>
  <si>
    <t>苏卫锋
乐永康
周晓东</t>
    <phoneticPr fontId="2" type="noConversion"/>
  </si>
  <si>
    <t>SU Weifeng     LE Yongkang    ZHOU Xiaodong</t>
    <phoneticPr fontId="2" type="noConversion"/>
  </si>
  <si>
    <t>0</t>
    <phoneticPr fontId="2" type="noConversion"/>
  </si>
  <si>
    <t>Friday             08:00-10:40        (Week 1-16)</t>
    <phoneticPr fontId="2" type="noConversion"/>
  </si>
  <si>
    <t>Cosimo Bambi </t>
  </si>
  <si>
    <t>Date：2020-06-04
Time：09:55-12:30</t>
    <phoneticPr fontId="2" type="noConversion"/>
  </si>
  <si>
    <t>PHYS130080.01</t>
    <phoneticPr fontId="1" type="noConversion"/>
  </si>
  <si>
    <t>10</t>
    <phoneticPr fontId="2" type="noConversion"/>
  </si>
  <si>
    <t>Date：2020-06-08
Time：09:55-12:30</t>
    <phoneticPr fontId="2" type="noConversion"/>
  </si>
  <si>
    <t>Date：2020-05-14
Time：13:30-16:10</t>
    <phoneticPr fontId="2" type="noConversion"/>
  </si>
  <si>
    <t>SHENG Tiancong</t>
    <phoneticPr fontId="2" type="noConversion"/>
  </si>
  <si>
    <t>8</t>
    <phoneticPr fontId="2" type="noConversion"/>
  </si>
  <si>
    <t>Date：2020-06-08
Time：13:30-16:10</t>
    <phoneticPr fontId="2" type="noConversion"/>
  </si>
  <si>
    <t>Monday
13:30-16:10
(Week 1-16)</t>
    <phoneticPr fontId="2" type="noConversion"/>
  </si>
  <si>
    <t>Monday
09:55-12:30
(Week 1-16)</t>
    <phoneticPr fontId="2" type="noConversion"/>
  </si>
  <si>
    <t>Thursday
13:30-16:10
(Week 1-12)</t>
    <phoneticPr fontId="2" type="noConversion"/>
  </si>
  <si>
    <t>PHYS130104.01</t>
    <phoneticPr fontId="1" type="noConversion"/>
  </si>
  <si>
    <t>PHYS130106.01</t>
    <phoneticPr fontId="1" type="noConversion"/>
  </si>
  <si>
    <t>Thursday   
09:55-12:30
(Week 1-15)
Suday
09:55-12:30
(Week 4)</t>
    <phoneticPr fontId="2" type="noConversion"/>
  </si>
  <si>
    <t>PHYS130046.01</t>
    <phoneticPr fontId="1" type="noConversion"/>
  </si>
  <si>
    <t>绳田聪</t>
    <phoneticPr fontId="2" type="noConversion"/>
  </si>
  <si>
    <t>20</t>
    <phoneticPr fontId="2" type="noConversion"/>
  </si>
  <si>
    <t>Monday             10:50-12:30           (Week 1-16)</t>
    <phoneticPr fontId="2" type="noConversion"/>
  </si>
  <si>
    <t xml:space="preserve">Date：2020-06-08
Time：10:50-12:30  </t>
    <phoneticPr fontId="2" type="noConversion"/>
  </si>
  <si>
    <t>8</t>
    <phoneticPr fontId="2" type="noConversion"/>
  </si>
  <si>
    <t>Wednesday            09:55-11:35          (Week 1-16)</t>
    <phoneticPr fontId="2" type="noConversion"/>
  </si>
  <si>
    <t>Wednesday 
13:30-15:10
(Week 1-16)</t>
    <phoneticPr fontId="2" type="noConversion"/>
  </si>
  <si>
    <t xml:space="preserve">Gustaaf Geeraerts
潘忠岐  </t>
    <phoneticPr fontId="2" type="noConversion"/>
  </si>
  <si>
    <t>Gustaaf Geeraerts
PAN Zhongqi</t>
    <phoneticPr fontId="2" type="noConversion"/>
  </si>
  <si>
    <t>20</t>
    <phoneticPr fontId="2" type="noConversion"/>
  </si>
  <si>
    <t>100</t>
    <phoneticPr fontId="1" type="noConversion"/>
  </si>
  <si>
    <t>36</t>
    <phoneticPr fontId="2" type="noConversion"/>
  </si>
  <si>
    <t>12</t>
    <phoneticPr fontId="2" type="noConversion"/>
  </si>
  <si>
    <t>Thursday             13:30-15:10         (Week 1-16)</t>
    <phoneticPr fontId="2" type="noConversion"/>
  </si>
  <si>
    <t>Thursday            15:25-17:05          (Week 1-16)</t>
    <phoneticPr fontId="2" type="noConversion"/>
  </si>
  <si>
    <t>POLI130188.01</t>
    <phoneticPr fontId="1" type="noConversion"/>
  </si>
  <si>
    <t>International Development</t>
    <phoneticPr fontId="2" type="noConversion"/>
  </si>
  <si>
    <t>POLI130193.01</t>
    <phoneticPr fontId="1" type="noConversion"/>
  </si>
  <si>
    <t>7</t>
    <phoneticPr fontId="2" type="noConversion"/>
  </si>
  <si>
    <t>POLI130195.01</t>
    <phoneticPr fontId="1" type="noConversion"/>
  </si>
  <si>
    <t>王正绪
庄梅茜</t>
    <phoneticPr fontId="2" type="noConversion"/>
  </si>
  <si>
    <t>WANG Zhengxu
ZHUANG Meiqian</t>
    <phoneticPr fontId="2" type="noConversion"/>
  </si>
  <si>
    <t>16</t>
  </si>
  <si>
    <t>Thursday       14:25-16:10          (Week 1-16)</t>
    <phoneticPr fontId="2" type="noConversion"/>
  </si>
  <si>
    <t xml:space="preserve">Date：2020-06-11
Time：14:25-16:10  </t>
    <phoneticPr fontId="2" type="noConversion"/>
  </si>
  <si>
    <t>10</t>
    <phoneticPr fontId="2" type="noConversion"/>
  </si>
  <si>
    <t>Date：2020-06-10
Time：10:50-12:30</t>
    <phoneticPr fontId="2" type="noConversion"/>
  </si>
  <si>
    <t>40</t>
    <phoneticPr fontId="2" type="noConversion"/>
  </si>
  <si>
    <t>Fudan-George Washington Program</t>
  </si>
  <si>
    <t xml:space="preserve">POLI110033.01
</t>
    <phoneticPr fontId="1" type="noConversion"/>
  </si>
  <si>
    <t>POLI130218.01</t>
    <phoneticPr fontId="1" type="noConversion"/>
  </si>
  <si>
    <t>SOCI110033.01</t>
    <phoneticPr fontId="1" type="noConversion"/>
  </si>
  <si>
    <t>Friday            13:30-16:10           (Week 1-12)</t>
    <phoneticPr fontId="2" type="noConversion"/>
  </si>
  <si>
    <t>SOCI130039.01</t>
    <phoneticPr fontId="1" type="noConversion"/>
  </si>
  <si>
    <t>5</t>
    <phoneticPr fontId="2" type="noConversion"/>
  </si>
  <si>
    <t>Monday
15:25-18:00      (Week 1-14)</t>
    <phoneticPr fontId="2" type="noConversion"/>
  </si>
  <si>
    <t>SOCI130085.01</t>
    <phoneticPr fontId="1" type="noConversion"/>
  </si>
  <si>
    <t xml:space="preserve">Date：2020-05-27
Time：09:55-11:55  </t>
    <phoneticPr fontId="2" type="noConversion"/>
  </si>
  <si>
    <t>SOCI130135.01</t>
    <phoneticPr fontId="1" type="noConversion"/>
  </si>
  <si>
    <t>Wednesday          13:30-16:10          (Week 1-14)</t>
  </si>
  <si>
    <t>5</t>
    <phoneticPr fontId="2" type="noConversion"/>
  </si>
  <si>
    <t>Wednesday          13:30-16:10          (Week 1-14)</t>
    <phoneticPr fontId="2" type="noConversion"/>
  </si>
  <si>
    <t>SOCI130148.02</t>
    <phoneticPr fontId="1" type="noConversion"/>
  </si>
  <si>
    <t>65</t>
    <phoneticPr fontId="2" type="noConversion"/>
  </si>
  <si>
    <t xml:space="preserve">陈斌斌  </t>
    <phoneticPr fontId="2" type="noConversion"/>
  </si>
  <si>
    <t>CHEN Binbin</t>
    <phoneticPr fontId="2" type="noConversion"/>
  </si>
  <si>
    <t>5</t>
    <phoneticPr fontId="2" type="noConversion"/>
  </si>
  <si>
    <t>Tuesday
18:30-21:05
(Week 1-14)</t>
    <phoneticPr fontId="2" type="noConversion"/>
  </si>
  <si>
    <t>Tuesday           10:50-12:30           (Week 1-16)</t>
    <phoneticPr fontId="2" type="noConversion"/>
  </si>
  <si>
    <t>SOFT130024.01</t>
    <phoneticPr fontId="1" type="noConversion"/>
  </si>
  <si>
    <t>75</t>
    <phoneticPr fontId="2" type="noConversion"/>
  </si>
  <si>
    <t>0</t>
    <phoneticPr fontId="2" type="noConversion"/>
  </si>
  <si>
    <t>Monday             18:30-20:10          (Week 1-16)</t>
    <phoneticPr fontId="2" type="noConversion"/>
  </si>
  <si>
    <t>Date：2020-06-08
Time：13:30-15:10</t>
    <phoneticPr fontId="2" type="noConversion"/>
  </si>
  <si>
    <t>SOSC120004.04</t>
    <phoneticPr fontId="1" type="noConversion"/>
  </si>
  <si>
    <t>Thursday            13:30-16:10           (Week 1-16)</t>
    <phoneticPr fontId="2" type="noConversion"/>
  </si>
  <si>
    <t>Date：2020-06-18
Time：15:30-17:30</t>
    <phoneticPr fontId="2" type="noConversion"/>
  </si>
  <si>
    <t>SOSC120004.07</t>
    <phoneticPr fontId="1" type="noConversion"/>
  </si>
  <si>
    <t>Date：2020-06-18
Time：13:00-15:00</t>
    <phoneticPr fontId="2" type="noConversion"/>
  </si>
  <si>
    <t>51</t>
    <phoneticPr fontId="1" type="noConversion"/>
  </si>
  <si>
    <t>SOSC120013.03</t>
    <phoneticPr fontId="1" type="noConversion"/>
  </si>
  <si>
    <t>12</t>
    <phoneticPr fontId="2" type="noConversion"/>
  </si>
  <si>
    <t>Date：2020-06-16
Time：18:30-20:30</t>
    <phoneticPr fontId="2" type="noConversion"/>
  </si>
  <si>
    <t>5.0</t>
    <phoneticPr fontId="2" type="noConversion"/>
  </si>
  <si>
    <t xml:space="preserve">奚锡灿 </t>
    <phoneticPr fontId="2" type="noConversion"/>
  </si>
  <si>
    <t>XI Xican</t>
    <phoneticPr fontId="2" type="noConversion"/>
  </si>
  <si>
    <t>50</t>
    <phoneticPr fontId="2" type="noConversion"/>
  </si>
  <si>
    <t>Date：2020-06-22
Time：15:30-17:30</t>
    <phoneticPr fontId="2" type="noConversion"/>
  </si>
  <si>
    <t>沈皓</t>
    <phoneticPr fontId="2" type="noConversion"/>
  </si>
  <si>
    <t>SHEN Hao</t>
    <phoneticPr fontId="2" type="noConversion"/>
  </si>
  <si>
    <t>45</t>
    <phoneticPr fontId="2" type="noConversion"/>
  </si>
  <si>
    <t>9</t>
    <phoneticPr fontId="2" type="noConversion"/>
  </si>
  <si>
    <t>Monday           13:30-16:10           (Week 1-16)</t>
    <phoneticPr fontId="2" type="noConversion"/>
  </si>
  <si>
    <t>Thursday            09:55-12:30           (Week 1-16)</t>
    <phoneticPr fontId="2" type="noConversion"/>
  </si>
  <si>
    <t>Monday
15:25-17:05
(Week 1-16)
Wednesday
15:25-17:05
(Week 1-16)
Friday
11:45-12:30
(Week 1-16)</t>
    <phoneticPr fontId="2" type="noConversion"/>
  </si>
  <si>
    <t>Date：2020-06-16
Time：08:30-10:30</t>
    <phoneticPr fontId="2" type="noConversion"/>
  </si>
  <si>
    <t>TCPH130020.01</t>
    <phoneticPr fontId="1" type="noConversion"/>
  </si>
  <si>
    <t>35</t>
    <phoneticPr fontId="2" type="noConversion"/>
  </si>
  <si>
    <t>Wednesday            13:30-15:10          (Week 1-16)</t>
    <phoneticPr fontId="2" type="noConversion"/>
  </si>
  <si>
    <t>ICES110011.01</t>
    <phoneticPr fontId="1" type="noConversion"/>
  </si>
  <si>
    <t>Intermediate Chinese</t>
    <phoneticPr fontId="1" type="noConversion"/>
  </si>
  <si>
    <t>张璐</t>
    <phoneticPr fontId="1" type="noConversion"/>
  </si>
  <si>
    <t>ZHANG Lu</t>
    <phoneticPr fontId="2" type="noConversion"/>
  </si>
  <si>
    <t>25</t>
    <phoneticPr fontId="1" type="noConversion"/>
  </si>
  <si>
    <t>To be determined</t>
    <phoneticPr fontId="1" type="noConversion"/>
  </si>
  <si>
    <t>Tuesday               18:30-20:10          (Week 1-15)</t>
    <phoneticPr fontId="2" type="noConversion"/>
  </si>
  <si>
    <t>Date：2020-06-04
Time：18:30-20:00</t>
    <phoneticPr fontId="1" type="noConversion"/>
  </si>
  <si>
    <t>Only for University-level Exchange Students</t>
    <phoneticPr fontId="1" type="noConversion"/>
  </si>
  <si>
    <t>Thursday               18:30-20:10          (Week 1-15)</t>
    <phoneticPr fontId="2" type="noConversion"/>
  </si>
  <si>
    <t>ICES110002.01</t>
    <phoneticPr fontId="1" type="noConversion"/>
  </si>
  <si>
    <t>Advanced Chinese for Foreign Students II</t>
    <phoneticPr fontId="1" type="noConversion"/>
  </si>
  <si>
    <t>王蕾</t>
    <phoneticPr fontId="1" type="noConversion"/>
  </si>
  <si>
    <t>WANG Lei</t>
    <phoneticPr fontId="2" type="noConversion"/>
  </si>
  <si>
    <t>Behavioral Finance</t>
    <phoneticPr fontId="2" type="noConversion"/>
  </si>
  <si>
    <t>任浩瀚</t>
    <phoneticPr fontId="1" type="noConversion"/>
  </si>
  <si>
    <t>REN Haohan</t>
    <phoneticPr fontId="2" type="noConversion"/>
  </si>
  <si>
    <t>80</t>
    <phoneticPr fontId="2" type="noConversion"/>
  </si>
  <si>
    <t>BIOL130051.01</t>
    <phoneticPr fontId="1" type="noConversion"/>
  </si>
  <si>
    <t>0</t>
    <phoneticPr fontId="1" type="noConversion"/>
  </si>
  <si>
    <t>BIOL130067.01</t>
    <phoneticPr fontId="1" type="noConversion"/>
  </si>
  <si>
    <t>BIOL130073h.01</t>
    <phoneticPr fontId="1" type="noConversion"/>
  </si>
  <si>
    <t>10</t>
    <phoneticPr fontId="1" type="noConversion"/>
  </si>
  <si>
    <t>BIOL130093.01</t>
    <phoneticPr fontId="1" type="noConversion"/>
  </si>
  <si>
    <t>CHEM120003.06</t>
    <phoneticPr fontId="1" type="noConversion"/>
  </si>
  <si>
    <t>7</t>
    <phoneticPr fontId="1" type="noConversion"/>
  </si>
  <si>
    <t>CHEM120006.09</t>
    <phoneticPr fontId="1" type="noConversion"/>
  </si>
  <si>
    <t>0</t>
    <phoneticPr fontId="1" type="noConversion"/>
  </si>
  <si>
    <t>CHIN130173.01</t>
    <phoneticPr fontId="1" type="noConversion"/>
  </si>
  <si>
    <t>6</t>
    <phoneticPr fontId="1" type="noConversion"/>
  </si>
  <si>
    <t>10</t>
    <phoneticPr fontId="1" type="noConversion"/>
  </si>
  <si>
    <t>DATA130005.01</t>
    <phoneticPr fontId="1" type="noConversion"/>
  </si>
  <si>
    <t>60</t>
    <phoneticPr fontId="1" type="noConversion"/>
  </si>
  <si>
    <t>ECON130028.01</t>
    <phoneticPr fontId="1" type="noConversion"/>
  </si>
  <si>
    <t>12</t>
    <phoneticPr fontId="1" type="noConversion"/>
  </si>
  <si>
    <t>ECON130263.01</t>
    <phoneticPr fontId="1" type="noConversion"/>
  </si>
  <si>
    <t>ECON130263.02</t>
    <phoneticPr fontId="1" type="noConversion"/>
  </si>
  <si>
    <t>ENGL110066.01</t>
    <phoneticPr fontId="1" type="noConversion"/>
  </si>
  <si>
    <t>ENGL110066.02</t>
    <phoneticPr fontId="1" type="noConversion"/>
  </si>
  <si>
    <t>ENVI130045.01</t>
    <phoneticPr fontId="1" type="noConversion"/>
  </si>
  <si>
    <t>ENVI130061.01</t>
    <phoneticPr fontId="1" type="noConversion"/>
  </si>
  <si>
    <t>ENVI130090.01</t>
    <phoneticPr fontId="1" type="noConversion"/>
  </si>
  <si>
    <t>5</t>
    <phoneticPr fontId="1" type="noConversion"/>
  </si>
  <si>
    <t>FORE110021.01</t>
    <phoneticPr fontId="1" type="noConversion"/>
  </si>
  <si>
    <t>FORE110031.01</t>
    <phoneticPr fontId="1" type="noConversion"/>
  </si>
  <si>
    <t>30</t>
    <phoneticPr fontId="1" type="noConversion"/>
  </si>
  <si>
    <t>FORE110068.01</t>
    <phoneticPr fontId="1" type="noConversion"/>
  </si>
  <si>
    <t>40</t>
    <phoneticPr fontId="1" type="noConversion"/>
  </si>
  <si>
    <t>FORE110071.01</t>
    <phoneticPr fontId="1" type="noConversion"/>
  </si>
  <si>
    <t>FORE110099.01</t>
    <phoneticPr fontId="1" type="noConversion"/>
  </si>
  <si>
    <t>INFO130115.01</t>
    <phoneticPr fontId="1" type="noConversion"/>
  </si>
  <si>
    <t>LAWS130036.01</t>
    <phoneticPr fontId="1" type="noConversion"/>
  </si>
  <si>
    <t>12</t>
    <phoneticPr fontId="1" type="noConversion"/>
  </si>
  <si>
    <t>LAWS130041.01</t>
    <phoneticPr fontId="1" type="noConversion"/>
  </si>
  <si>
    <t>12</t>
    <phoneticPr fontId="1" type="noConversion"/>
  </si>
  <si>
    <t>LAWS130052.01</t>
    <phoneticPr fontId="1" type="noConversion"/>
  </si>
  <si>
    <t>12</t>
    <phoneticPr fontId="1" type="noConversion"/>
  </si>
  <si>
    <t>MANA130004.01</t>
    <phoneticPr fontId="1" type="noConversion"/>
  </si>
  <si>
    <t>8</t>
    <phoneticPr fontId="1" type="noConversion"/>
  </si>
  <si>
    <t>MANA130004.02</t>
    <phoneticPr fontId="1" type="noConversion"/>
  </si>
  <si>
    <t>13</t>
    <phoneticPr fontId="1" type="noConversion"/>
  </si>
  <si>
    <t>14</t>
    <phoneticPr fontId="1" type="noConversion"/>
  </si>
  <si>
    <t>16</t>
    <phoneticPr fontId="1" type="noConversion"/>
  </si>
  <si>
    <t>4</t>
    <phoneticPr fontId="1" type="noConversion"/>
  </si>
  <si>
    <t>Seats(2)</t>
    <phoneticPr fontId="1" type="noConversion"/>
  </si>
  <si>
    <t>微观经济学</t>
    <phoneticPr fontId="1" type="noConversion"/>
  </si>
  <si>
    <t>宏观经济学原理</t>
    <phoneticPr fontId="2" type="noConversion"/>
  </si>
  <si>
    <t>经济学文献选读</t>
    <phoneticPr fontId="1" type="noConversion"/>
  </si>
  <si>
    <t>Readings in Economic Literature</t>
    <phoneticPr fontId="1" type="noConversion"/>
  </si>
  <si>
    <t>Introduction to Nuclear Technology</t>
    <phoneticPr fontId="1" type="noConversion"/>
  </si>
  <si>
    <t>Principles of Macroeconomics</t>
    <phoneticPr fontId="1" type="noConversion"/>
  </si>
  <si>
    <t>Health System and Health Financing</t>
    <phoneticPr fontId="1" type="noConversion"/>
  </si>
  <si>
    <t>Preventive Medicine I</t>
    <phoneticPr fontId="1" type="noConversion"/>
  </si>
  <si>
    <t>Global Health Governance and Practice</t>
    <phoneticPr fontId="1" type="noConversion"/>
  </si>
  <si>
    <t>Introduction to Econometric Application in Health Economics</t>
    <phoneticPr fontId="1" type="noConversion"/>
  </si>
  <si>
    <t>PHIL130286.01</t>
    <phoneticPr fontId="1" type="noConversion"/>
  </si>
  <si>
    <t>Fourth-Semester Sanskrit</t>
    <phoneticPr fontId="1" type="noConversion"/>
  </si>
  <si>
    <t>Modal Logic</t>
    <phoneticPr fontId="1" type="noConversion"/>
  </si>
  <si>
    <t>数学分析BII</t>
    <phoneticPr fontId="1" type="noConversion"/>
  </si>
  <si>
    <t>MATH120017.01</t>
    <phoneticPr fontId="1" type="noConversion"/>
  </si>
  <si>
    <t>Economic Mathematics II</t>
    <phoneticPr fontId="1" type="noConversion"/>
  </si>
  <si>
    <t>Calculus II</t>
    <phoneticPr fontId="1" type="noConversion"/>
  </si>
  <si>
    <t>Capital Market in China</t>
    <phoneticPr fontId="1" type="noConversion"/>
  </si>
  <si>
    <t>International Trade Practice in China</t>
    <phoneticPr fontId="1" type="noConversion"/>
  </si>
  <si>
    <t>Game Theory</t>
    <phoneticPr fontId="1" type="noConversion"/>
  </si>
  <si>
    <t xml:space="preserve">Operations Management </t>
    <phoneticPr fontId="1" type="noConversion"/>
  </si>
  <si>
    <t>Business English Enhancement II</t>
    <phoneticPr fontId="1" type="noConversion"/>
  </si>
  <si>
    <t>国际货币经济学</t>
    <phoneticPr fontId="1" type="noConversion"/>
  </si>
  <si>
    <t>International Monetary Economics</t>
    <phoneticPr fontId="1" type="noConversion"/>
  </si>
  <si>
    <t>ECON130172.01</t>
    <phoneticPr fontId="1" type="noConversion"/>
  </si>
  <si>
    <t>English for Business Communication</t>
    <phoneticPr fontId="1" type="noConversion"/>
  </si>
  <si>
    <t>International Commercial Law</t>
    <phoneticPr fontId="1" type="noConversion"/>
  </si>
  <si>
    <t>MANA130008.01</t>
    <phoneticPr fontId="1" type="noConversion"/>
  </si>
  <si>
    <t>MANA130343.01</t>
    <phoneticPr fontId="1" type="noConversion"/>
  </si>
  <si>
    <t>MANA130386.01</t>
    <phoneticPr fontId="1" type="noConversion"/>
  </si>
  <si>
    <t>Business Logistics-Doing Business in China</t>
    <phoneticPr fontId="1" type="noConversion"/>
  </si>
  <si>
    <t>MANA130388.01</t>
    <phoneticPr fontId="1" type="noConversion"/>
  </si>
  <si>
    <t>Design Thinking Your Business-A Creative Guide</t>
    <phoneticPr fontId="1" type="noConversion"/>
  </si>
  <si>
    <t>MANA130389.01</t>
    <phoneticPr fontId="1" type="noConversion"/>
  </si>
  <si>
    <t>Introduction to Supply Chain Management</t>
    <phoneticPr fontId="1" type="noConversion"/>
  </si>
  <si>
    <t>MANA130392.01</t>
    <phoneticPr fontId="1" type="noConversion"/>
  </si>
  <si>
    <t xml:space="preserve">China's Economic Development and Prospects </t>
    <phoneticPr fontId="1" type="noConversion"/>
  </si>
  <si>
    <t>MATE110028.01</t>
    <phoneticPr fontId="1" type="noConversion"/>
  </si>
  <si>
    <t>Product Design and Materials Selection</t>
    <phoneticPr fontId="1" type="noConversion"/>
  </si>
  <si>
    <t>微积分（下）</t>
    <phoneticPr fontId="1" type="noConversion"/>
  </si>
  <si>
    <t>MATH120013.02</t>
    <phoneticPr fontId="1" type="noConversion"/>
  </si>
  <si>
    <t>SOSC120021.01</t>
    <phoneticPr fontId="1" type="noConversion"/>
  </si>
  <si>
    <t>TCPH130005.01</t>
    <phoneticPr fontId="1" type="noConversion"/>
  </si>
  <si>
    <t>SOCI130153.01</t>
    <phoneticPr fontId="1" type="noConversion"/>
  </si>
  <si>
    <t>Academic Writing</t>
    <phoneticPr fontId="1" type="noConversion"/>
  </si>
  <si>
    <t>ECON130206.01</t>
    <phoneticPr fontId="1" type="noConversion"/>
  </si>
  <si>
    <r>
      <rPr>
        <b/>
        <u/>
        <sz val="12"/>
        <color rgb="FF0070C0"/>
        <rFont val="Times New Roman"/>
        <family val="1"/>
      </rPr>
      <t>First Phase:</t>
    </r>
    <r>
      <rPr>
        <b/>
        <sz val="12"/>
        <color rgb="FFFF0000"/>
        <rFont val="Times New Roman"/>
        <family val="1"/>
      </rPr>
      <t xml:space="preserve"> </t>
    </r>
    <r>
      <rPr>
        <sz val="12"/>
        <rFont val="Times New Roman"/>
        <family val="1"/>
      </rPr>
      <t xml:space="preserve">course selection in own department/program                                                                                          
</t>
    </r>
    <r>
      <rPr>
        <b/>
        <sz val="12"/>
        <rFont val="Times New Roman"/>
        <family val="1"/>
      </rPr>
      <t xml:space="preserve">[ADD &amp; DROP, from 13:00 Jan.6th, 2020 to 10:00 Feb.21st, 2020 Beijing Time]  </t>
    </r>
    <r>
      <rPr>
        <sz val="12"/>
        <rFont val="Times New Roman"/>
        <family val="1"/>
      </rPr>
      <t xml:space="preserve">                                                   
</t>
    </r>
    <r>
      <rPr>
        <b/>
        <u/>
        <sz val="12"/>
        <color rgb="FF0070C0"/>
        <rFont val="Times New Roman"/>
        <family val="1"/>
      </rPr>
      <t>Second Phase:</t>
    </r>
    <r>
      <rPr>
        <sz val="12"/>
        <rFont val="Times New Roman"/>
        <family val="1"/>
      </rPr>
      <t xml:space="preserve"> all availabe course selection                     </t>
    </r>
    <r>
      <rPr>
        <sz val="11"/>
        <color theme="1"/>
        <rFont val="Times New Roman"/>
        <family val="1"/>
      </rPr>
      <t xml:space="preserve">                                                           
</t>
    </r>
    <r>
      <rPr>
        <b/>
        <sz val="12"/>
        <rFont val="Times New Roman"/>
        <family val="1"/>
      </rPr>
      <t xml:space="preserve">[ADD &amp; DROP, from 13:00 Feb.24th, 2020 to 10:00 March 7th, 2020 Beijing Time]    </t>
    </r>
    <r>
      <rPr>
        <sz val="12"/>
        <rFont val="Times New Roman"/>
        <family val="1"/>
      </rPr>
      <t xml:space="preserve">                                                          </t>
    </r>
    <r>
      <rPr>
        <sz val="11"/>
        <color theme="1"/>
        <rFont val="Times New Roman"/>
        <family val="1"/>
      </rPr>
      <t xml:space="preserve">              </t>
    </r>
    <r>
      <rPr>
        <sz val="12"/>
        <rFont val="Times New Roman"/>
        <family val="1"/>
      </rPr>
      <t xml:space="preserve"> 
</t>
    </r>
    <r>
      <rPr>
        <b/>
        <u/>
        <sz val="12"/>
        <color rgb="FF0070C0"/>
        <rFont val="Times New Roman"/>
        <family val="1"/>
      </rPr>
      <t>Third Phase:</t>
    </r>
    <r>
      <rPr>
        <sz val="12"/>
        <color rgb="FF0070C0"/>
        <rFont val="Times New Roman"/>
        <family val="1"/>
      </rPr>
      <t xml:space="preserve"> </t>
    </r>
    <r>
      <rPr>
        <sz val="11"/>
        <color theme="1"/>
        <rFont val="Times New Roman"/>
        <family val="1"/>
      </rPr>
      <t xml:space="preserve">ADD Courses ONLY, NO DROPPING                                                                                    
</t>
    </r>
    <r>
      <rPr>
        <b/>
        <sz val="11"/>
        <color theme="1"/>
        <rFont val="Times New Roman"/>
        <family val="1"/>
      </rPr>
      <t>[</t>
    </r>
    <r>
      <rPr>
        <b/>
        <sz val="12"/>
        <rFont val="Times New Roman"/>
        <family val="1"/>
      </rPr>
      <t>ADD ONLY,</t>
    </r>
    <r>
      <rPr>
        <b/>
        <sz val="11"/>
        <color theme="1"/>
        <rFont val="Times New Roman"/>
        <family val="1"/>
      </rPr>
      <t xml:space="preserve"> from 10:00 March 7th, 2020 to 10:00 </t>
    </r>
    <r>
      <rPr>
        <b/>
        <sz val="12"/>
        <rFont val="Times New Roman"/>
        <family val="1"/>
      </rPr>
      <t>March 9th, 2020 Beijing Time</t>
    </r>
    <r>
      <rPr>
        <b/>
        <sz val="11"/>
        <color theme="1"/>
        <rFont val="Times New Roman"/>
        <family val="1"/>
      </rPr>
      <t xml:space="preserve">]    </t>
    </r>
    <r>
      <rPr>
        <sz val="11"/>
        <color theme="1"/>
        <rFont val="Times New Roman"/>
        <family val="1"/>
      </rPr>
      <t xml:space="preserve">                                                                                                                                         </t>
    </r>
    <r>
      <rPr>
        <b/>
        <u/>
        <sz val="11"/>
        <color rgb="FF0070C0"/>
        <rFont val="Times New Roman"/>
        <family val="1"/>
      </rPr>
      <t>Mid-Term Course Dropping Week:</t>
    </r>
    <r>
      <rPr>
        <sz val="11"/>
        <color theme="1"/>
        <rFont val="Times New Roman"/>
        <family val="1"/>
      </rPr>
      <t xml:space="preserve"> Drop courses by paying the dropping fee (RMB130 per credit)</t>
    </r>
    <r>
      <rPr>
        <sz val="12"/>
        <rFont val="Times New Roman"/>
        <family val="1"/>
      </rPr>
      <t xml:space="preserve">           </t>
    </r>
    <r>
      <rPr>
        <sz val="11"/>
        <color theme="1"/>
        <rFont val="Times New Roman"/>
        <family val="1"/>
      </rPr>
      <t xml:space="preserve">                                                                            </t>
    </r>
    <r>
      <rPr>
        <b/>
        <sz val="12"/>
        <rFont val="Times New Roman"/>
        <family val="1"/>
      </rPr>
      <t xml:space="preserve">[DROP ONLY from 10:00 April 15th,2019 to 10:00 April 23th,2020 Beijing Time]   </t>
    </r>
    <r>
      <rPr>
        <b/>
        <sz val="11"/>
        <color theme="1"/>
        <rFont val="Times New Roman"/>
        <family val="1"/>
      </rPr>
      <t xml:space="preserve">  </t>
    </r>
    <r>
      <rPr>
        <sz val="11"/>
        <color theme="1"/>
        <rFont val="Times New Roman"/>
        <family val="1"/>
      </rPr>
      <t xml:space="preserve">                                                                                       </t>
    </r>
    <r>
      <rPr>
        <sz val="12"/>
        <rFont val="Times New Roman"/>
        <family val="1"/>
      </rPr>
      <t xml:space="preserve">                                                               </t>
    </r>
    <r>
      <rPr>
        <b/>
        <sz val="12"/>
        <color rgb="FFFF0000"/>
        <rFont val="Times New Roman"/>
        <family val="1"/>
      </rPr>
      <t xml:space="preserve">Course Selection System will be closed and you can't login in except the above phases. Please drop courses you don't want before 10:00 March 7th, 2020(Beijing Time). Otherwise you have to pay to drop during Mid-Term Course Dropping Week. </t>
    </r>
    <r>
      <rPr>
        <sz val="12"/>
        <color rgb="FFFF0000"/>
        <rFont val="Times New Roman"/>
        <family val="1"/>
      </rPr>
      <t xml:space="preserve"> </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</si>
</sst>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0" x14ac:knownFonts="1">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10"/>
      <name val="宋体"/>
      <family val="3"/>
      <charset val="134"/>
    </font>
    <font>
      <sz val="10"/>
      <name val="宋体"/>
      <family val="3"/>
      <charset val="134"/>
    </font>
    <font>
      <sz val="8"/>
      <color theme="1"/>
      <name val="宋体"/>
      <family val="3"/>
      <charset val="134"/>
      <scheme val="minor"/>
    </font>
    <font>
      <sz val="8"/>
      <color rgb="FF000000"/>
      <name val="宋体"/>
      <family val="3"/>
      <charset val="134"/>
      <scheme val="minor"/>
    </font>
    <font>
      <sz val="8"/>
      <color theme="1"/>
      <name val="宋体"/>
      <family val="2"/>
      <charset val="134"/>
      <scheme val="minor"/>
    </font>
    <font>
      <sz val="8"/>
      <color theme="1"/>
      <name val="宋体"/>
      <family val="3"/>
      <charset val="134"/>
      <scheme val="minor"/>
    </font>
    <font>
      <sz val="12"/>
      <name val="宋体"/>
      <family val="3"/>
      <charset val="134"/>
    </font>
    <font>
      <sz val="9"/>
      <name val="宋体"/>
      <family val="3"/>
      <charset val="134"/>
    </font>
    <font>
      <sz val="8"/>
      <name val="宋体"/>
      <family val="3"/>
      <charset val="134"/>
      <scheme val="minor"/>
    </font>
    <font>
      <b/>
      <sz val="11"/>
      <name val="Times New Roman"/>
      <family val="1"/>
    </font>
    <font>
      <sz val="12"/>
      <color indexed="10"/>
      <name val="Times New Roman"/>
      <family val="1"/>
    </font>
    <font>
      <b/>
      <sz val="12"/>
      <color indexed="10"/>
      <name val="Times New Roman"/>
      <family val="1"/>
    </font>
    <font>
      <b/>
      <sz val="11"/>
      <color theme="1"/>
      <name val="Times New Roman"/>
      <family val="1"/>
    </font>
    <font>
      <sz val="12"/>
      <name val="Times New Roman"/>
      <family val="1"/>
    </font>
    <font>
      <sz val="8"/>
      <color theme="1"/>
      <name val="Times New Roman"/>
      <family val="1"/>
    </font>
    <font>
      <b/>
      <i/>
      <u/>
      <sz val="12"/>
      <name val="Times New Roman"/>
      <family val="1"/>
    </font>
    <font>
      <sz val="11"/>
      <color theme="10"/>
      <name val="Times New Roman"/>
      <family val="1"/>
    </font>
    <font>
      <b/>
      <sz val="11"/>
      <color rgb="FFFF0000"/>
      <name val="Times New Roman"/>
      <family val="1"/>
    </font>
    <font>
      <b/>
      <u/>
      <sz val="12"/>
      <color rgb="FF0070C0"/>
      <name val="Times New Roman"/>
      <family val="1"/>
    </font>
    <font>
      <b/>
      <sz val="12"/>
      <color rgb="FFFF0000"/>
      <name val="Times New Roman"/>
      <family val="1"/>
    </font>
    <font>
      <b/>
      <sz val="12"/>
      <name val="Times New Roman"/>
      <family val="1"/>
    </font>
    <font>
      <sz val="11"/>
      <color theme="1"/>
      <name val="Times New Roman"/>
      <family val="1"/>
    </font>
    <font>
      <sz val="12"/>
      <color rgb="FF0070C0"/>
      <name val="Times New Roman"/>
      <family val="1"/>
    </font>
    <font>
      <b/>
      <u/>
      <sz val="11"/>
      <color rgb="FF0070C0"/>
      <name val="Times New Roman"/>
      <family val="1"/>
    </font>
    <font>
      <sz val="12"/>
      <color rgb="FFFF0000"/>
      <name val="Times New Roman"/>
      <family val="1"/>
    </font>
    <font>
      <sz val="11"/>
      <name val="Times New Roman"/>
      <family val="1"/>
    </font>
    <font>
      <sz val="12"/>
      <color theme="1"/>
      <name val="Times New Roman"/>
      <family val="1"/>
    </font>
    <font>
      <b/>
      <sz val="8"/>
      <name val="宋体"/>
      <family val="3"/>
      <charset val="134"/>
    </font>
    <font>
      <b/>
      <sz val="12"/>
      <color rgb="FFFF0000"/>
      <name val="Microsoft YaHei UI"/>
      <family val="2"/>
      <charset val="134"/>
    </font>
    <font>
      <b/>
      <sz val="16"/>
      <name val="Microsoft YaHei UI"/>
      <family val="2"/>
      <charset val="134"/>
    </font>
    <font>
      <sz val="8"/>
      <color rgb="FFFF0000"/>
      <name val="宋体"/>
      <family val="3"/>
      <charset val="134"/>
      <scheme val="minor"/>
    </font>
    <font>
      <sz val="8"/>
      <color theme="0"/>
      <name val="宋体"/>
      <family val="3"/>
      <charset val="134"/>
      <scheme val="minor"/>
    </font>
    <font>
      <sz val="11"/>
      <color theme="0"/>
      <name val="宋体"/>
      <family val="3"/>
      <charset val="134"/>
      <scheme val="minor"/>
    </font>
    <font>
      <sz val="10"/>
      <color theme="0"/>
      <name val="宋体"/>
      <family val="3"/>
      <charset val="134"/>
    </font>
    <font>
      <b/>
      <sz val="8"/>
      <name val="宋体"/>
      <family val="3"/>
      <charset val="134"/>
      <scheme val="minor"/>
    </font>
    <font>
      <b/>
      <sz val="8"/>
      <color theme="1"/>
      <name val="宋体"/>
      <family val="3"/>
      <charset val="13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rgb="FF000000"/>
      </top>
      <bottom style="thin">
        <color rgb="FF000000"/>
      </bottom>
      <diagonal/>
    </border>
    <border>
      <left style="thin">
        <color indexed="64"/>
      </left>
      <right style="thin">
        <color indexed="64"/>
      </right>
      <top style="medium">
        <color rgb="FF000000"/>
      </top>
      <bottom style="thin">
        <color rgb="FF000000"/>
      </bottom>
      <diagonal/>
    </border>
    <border>
      <left/>
      <right style="thin">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0" fontId="3" fillId="0" borderId="0"/>
    <xf numFmtId="0" fontId="10" fillId="0" borderId="0">
      <alignment vertical="center"/>
    </xf>
  </cellStyleXfs>
  <cellXfs count="81">
    <xf numFmtId="0" fontId="0" fillId="0" borderId="0" xfId="0">
      <alignment vertical="center"/>
    </xf>
    <xf numFmtId="0" fontId="0" fillId="0" borderId="0" xfId="0" applyProtection="1">
      <alignment vertical="center"/>
    </xf>
    <xf numFmtId="0" fontId="5" fillId="0" borderId="0" xfId="0" applyFont="1" applyFill="1" applyAlignment="1">
      <alignment horizontal="center" vertical="center"/>
    </xf>
    <xf numFmtId="0" fontId="6" fillId="0" borderId="0" xfId="0" applyFont="1">
      <alignment vertical="center"/>
    </xf>
    <xf numFmtId="0" fontId="14" fillId="0" borderId="8" xfId="2" applyFont="1" applyBorder="1" applyAlignment="1">
      <alignment vertical="center" wrapText="1"/>
    </xf>
    <xf numFmtId="0" fontId="14" fillId="0" borderId="1" xfId="2" applyFont="1" applyFill="1" applyBorder="1" applyAlignment="1">
      <alignment vertical="center" wrapText="1"/>
    </xf>
    <xf numFmtId="0" fontId="14" fillId="0" borderId="1" xfId="2" applyFont="1" applyBorder="1" applyAlignment="1">
      <alignment vertical="center" wrapText="1"/>
    </xf>
    <xf numFmtId="0" fontId="14" fillId="4" borderId="1" xfId="2" applyFont="1" applyFill="1" applyBorder="1" applyAlignment="1">
      <alignment vertical="center" wrapText="1"/>
    </xf>
    <xf numFmtId="0" fontId="6" fillId="4" borderId="3" xfId="0" applyFont="1" applyFill="1" applyBorder="1" applyAlignment="1">
      <alignment vertical="center" wrapText="1"/>
    </xf>
    <xf numFmtId="0" fontId="6" fillId="4" borderId="2" xfId="0" applyFont="1" applyFill="1" applyBorder="1" applyAlignment="1">
      <alignment vertical="center" wrapText="1"/>
    </xf>
    <xf numFmtId="0" fontId="31" fillId="4" borderId="1" xfId="1" applyFont="1" applyFill="1" applyBorder="1" applyAlignment="1">
      <alignment horizontal="center" vertical="center" wrapText="1"/>
    </xf>
    <xf numFmtId="0" fontId="6" fillId="4" borderId="0" xfId="0" applyFont="1" applyFill="1" applyAlignment="1">
      <alignment vertical="center"/>
    </xf>
    <xf numFmtId="0" fontId="6" fillId="2" borderId="0" xfId="0" applyFont="1" applyFill="1" applyAlignment="1">
      <alignment vertical="center"/>
    </xf>
    <xf numFmtId="0" fontId="12" fillId="3" borderId="0" xfId="0" applyFont="1" applyFill="1" applyAlignment="1">
      <alignment vertical="center"/>
    </xf>
    <xf numFmtId="0" fontId="6" fillId="3" borderId="0" xfId="0" applyFont="1" applyFill="1" applyAlignment="1">
      <alignment vertical="center"/>
    </xf>
    <xf numFmtId="49" fontId="7" fillId="4" borderId="3" xfId="0" applyNumberFormat="1" applyFont="1" applyFill="1" applyBorder="1" applyAlignment="1">
      <alignment vertical="center" wrapText="1"/>
    </xf>
    <xf numFmtId="0" fontId="17" fillId="0" borderId="7" xfId="2" applyFont="1" applyBorder="1" applyAlignment="1">
      <alignment vertical="center" wrapText="1"/>
    </xf>
    <xf numFmtId="0" fontId="29" fillId="0" borderId="7" xfId="0" applyFont="1" applyBorder="1" applyAlignment="1">
      <alignment vertical="center" wrapText="1"/>
    </xf>
    <xf numFmtId="0" fontId="6" fillId="2" borderId="16" xfId="0" applyFont="1" applyFill="1" applyBorder="1" applyAlignment="1">
      <alignment vertical="center" wrapText="1"/>
    </xf>
    <xf numFmtId="0" fontId="6" fillId="2" borderId="18" xfId="0" applyFont="1" applyFill="1" applyBorder="1" applyAlignment="1">
      <alignment vertical="center" wrapText="1"/>
    </xf>
    <xf numFmtId="0" fontId="34" fillId="4" borderId="0" xfId="0" applyFont="1" applyFill="1" applyAlignment="1">
      <alignment vertical="center"/>
    </xf>
    <xf numFmtId="0" fontId="18" fillId="4" borderId="0" xfId="0" applyFont="1" applyFill="1" applyAlignment="1">
      <alignment horizontal="center" vertical="center" wrapText="1"/>
    </xf>
    <xf numFmtId="0" fontId="6" fillId="4" borderId="0" xfId="0" applyFont="1" applyFill="1" applyAlignment="1">
      <alignment horizontal="center" vertical="center"/>
    </xf>
    <xf numFmtId="0" fontId="35" fillId="4" borderId="0" xfId="0" applyFont="1" applyFill="1" applyAlignment="1">
      <alignment vertical="center"/>
    </xf>
    <xf numFmtId="0" fontId="35" fillId="4" borderId="0" xfId="0" applyFont="1" applyFill="1">
      <alignment vertical="center"/>
    </xf>
    <xf numFmtId="0" fontId="36" fillId="4" borderId="0" xfId="0" applyFont="1" applyFill="1" applyProtection="1">
      <alignment vertical="center"/>
    </xf>
    <xf numFmtId="0" fontId="37" fillId="4" borderId="0" xfId="0" applyFont="1" applyFill="1" applyAlignment="1">
      <alignment horizontal="center" vertical="center"/>
    </xf>
    <xf numFmtId="0" fontId="12" fillId="4" borderId="3" xfId="0" applyFont="1" applyFill="1" applyBorder="1" applyAlignment="1">
      <alignment vertical="center" wrapText="1"/>
    </xf>
    <xf numFmtId="49" fontId="12" fillId="4" borderId="3" xfId="0" applyNumberFormat="1" applyFont="1" applyFill="1" applyBorder="1" applyAlignment="1">
      <alignment vertical="center" wrapText="1"/>
    </xf>
    <xf numFmtId="0" fontId="6" fillId="4" borderId="0" xfId="0" applyFont="1" applyFill="1">
      <alignment vertical="center"/>
    </xf>
    <xf numFmtId="0" fontId="4" fillId="4" borderId="8"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9" fillId="4" borderId="4" xfId="0" applyFont="1" applyFill="1" applyBorder="1" applyAlignment="1">
      <alignment vertical="center" wrapText="1"/>
    </xf>
    <xf numFmtId="0" fontId="39" fillId="2" borderId="16" xfId="0" applyFont="1" applyFill="1" applyBorder="1" applyAlignment="1">
      <alignment vertical="center" wrapText="1"/>
    </xf>
    <xf numFmtId="0" fontId="39" fillId="2" borderId="18" xfId="0" applyFont="1" applyFill="1" applyBorder="1" applyAlignment="1">
      <alignment vertical="center" wrapText="1"/>
    </xf>
    <xf numFmtId="0" fontId="39" fillId="0" borderId="0" xfId="0" applyFont="1">
      <alignment vertical="center"/>
    </xf>
    <xf numFmtId="0" fontId="0" fillId="4" borderId="0" xfId="0" applyFill="1">
      <alignment vertical="center"/>
    </xf>
    <xf numFmtId="176" fontId="0" fillId="4" borderId="0" xfId="0" applyNumberFormat="1" applyFill="1">
      <alignment vertical="center"/>
    </xf>
    <xf numFmtId="176" fontId="12" fillId="3" borderId="3" xfId="0" applyNumberFormat="1" applyFont="1" applyFill="1" applyBorder="1" applyAlignment="1">
      <alignment horizontal="left" vertical="center" wrapText="1"/>
    </xf>
    <xf numFmtId="176" fontId="7" fillId="3" borderId="3" xfId="0" applyNumberFormat="1" applyFont="1" applyFill="1" applyBorder="1" applyAlignment="1">
      <alignment horizontal="left" vertical="center" wrapText="1"/>
    </xf>
    <xf numFmtId="176" fontId="7" fillId="4" borderId="3" xfId="0" applyNumberFormat="1" applyFont="1" applyFill="1" applyBorder="1" applyAlignment="1">
      <alignment horizontal="left" vertical="center" wrapText="1"/>
    </xf>
    <xf numFmtId="176" fontId="0" fillId="4" borderId="0" xfId="0" applyNumberFormat="1" applyFill="1" applyAlignment="1">
      <alignment horizontal="left" vertical="center"/>
    </xf>
    <xf numFmtId="176" fontId="6" fillId="4" borderId="0" xfId="0" applyNumberFormat="1" applyFont="1" applyFill="1" applyAlignment="1">
      <alignment vertical="center"/>
    </xf>
    <xf numFmtId="0" fontId="12" fillId="4" borderId="2" xfId="0" applyFont="1" applyFill="1" applyBorder="1" applyAlignment="1">
      <alignment vertical="center" wrapText="1"/>
    </xf>
    <xf numFmtId="0" fontId="38" fillId="4" borderId="4" xfId="0" applyFont="1" applyFill="1" applyBorder="1" applyAlignment="1">
      <alignment vertical="center" wrapText="1"/>
    </xf>
    <xf numFmtId="49" fontId="12" fillId="2" borderId="3" xfId="0" applyNumberFormat="1" applyFont="1" applyFill="1" applyBorder="1" applyAlignment="1">
      <alignment vertical="center" wrapText="1"/>
    </xf>
    <xf numFmtId="0" fontId="32" fillId="0" borderId="20" xfId="0" applyFont="1" applyBorder="1" applyAlignment="1" applyProtection="1">
      <alignment horizontal="left" vertical="center" wrapText="1"/>
    </xf>
    <xf numFmtId="0" fontId="32" fillId="0" borderId="21" xfId="0"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33" fillId="0" borderId="0" xfId="0" applyFont="1" applyBorder="1" applyAlignment="1" applyProtection="1">
      <alignment horizontal="center" vertical="center" wrapText="1"/>
    </xf>
    <xf numFmtId="0" fontId="31" fillId="2" borderId="13" xfId="1" applyFont="1" applyFill="1" applyBorder="1" applyAlignment="1">
      <alignment horizontal="center" vertical="center" wrapText="1"/>
    </xf>
    <xf numFmtId="0" fontId="31" fillId="2" borderId="8" xfId="1" applyFont="1" applyFill="1" applyBorder="1" applyAlignment="1">
      <alignment horizontal="center" vertical="center" wrapText="1"/>
    </xf>
    <xf numFmtId="49" fontId="7" fillId="2" borderId="16" xfId="0" applyNumberFormat="1" applyFont="1" applyFill="1" applyBorder="1" applyAlignment="1">
      <alignment vertical="center" wrapText="1"/>
    </xf>
    <xf numFmtId="49" fontId="7" fillId="2" borderId="18" xfId="0" applyNumberFormat="1" applyFont="1" applyFill="1" applyBorder="1" applyAlignment="1">
      <alignment vertical="center" wrapText="1"/>
    </xf>
    <xf numFmtId="0" fontId="6" fillId="2" borderId="16" xfId="0" applyFont="1" applyFill="1" applyBorder="1" applyAlignment="1">
      <alignment vertical="center" wrapText="1"/>
    </xf>
    <xf numFmtId="0" fontId="6" fillId="2" borderId="18" xfId="0" applyFont="1" applyFill="1" applyBorder="1" applyAlignment="1">
      <alignment vertical="center" wrapText="1"/>
    </xf>
    <xf numFmtId="49" fontId="12" fillId="2" borderId="5" xfId="0" applyNumberFormat="1" applyFont="1" applyFill="1" applyBorder="1" applyAlignment="1">
      <alignment vertical="center" wrapText="1"/>
    </xf>
    <xf numFmtId="0" fontId="0" fillId="0" borderId="3" xfId="0" applyBorder="1" applyAlignment="1">
      <alignment vertical="center" wrapText="1"/>
    </xf>
    <xf numFmtId="0" fontId="6" fillId="2" borderId="15" xfId="0" applyFont="1" applyFill="1" applyBorder="1" applyAlignment="1">
      <alignment vertical="center" wrapText="1"/>
    </xf>
    <xf numFmtId="0" fontId="6" fillId="2" borderId="17" xfId="0" applyFont="1" applyFill="1" applyBorder="1" applyAlignment="1">
      <alignment vertical="center" wrapText="1"/>
    </xf>
    <xf numFmtId="0" fontId="8" fillId="2" borderId="16" xfId="0" applyFont="1" applyFill="1" applyBorder="1" applyAlignment="1">
      <alignment vertical="center" wrapText="1"/>
    </xf>
    <xf numFmtId="0" fontId="9" fillId="2" borderId="18" xfId="0" applyFont="1" applyFill="1" applyBorder="1" applyAlignment="1">
      <alignment vertical="center" wrapText="1"/>
    </xf>
    <xf numFmtId="0" fontId="13" fillId="0" borderId="0" xfId="2" applyFont="1" applyBorder="1" applyAlignment="1">
      <alignment horizontal="center" vertical="center" wrapText="1"/>
    </xf>
    <xf numFmtId="0" fontId="13" fillId="0" borderId="7" xfId="2" applyFont="1" applyBorder="1" applyAlignment="1">
      <alignment horizontal="center" vertical="center" wrapText="1"/>
    </xf>
    <xf numFmtId="0" fontId="14" fillId="0" borderId="13" xfId="2" applyFont="1" applyBorder="1" applyAlignment="1">
      <alignment horizontal="left" vertical="center" wrapText="1"/>
    </xf>
    <xf numFmtId="0" fontId="14" fillId="0" borderId="6" xfId="2" applyFont="1" applyBorder="1" applyAlignment="1">
      <alignment horizontal="left" vertical="center" wrapText="1"/>
    </xf>
    <xf numFmtId="0" fontId="14" fillId="0" borderId="8" xfId="2" applyFont="1" applyBorder="1" applyAlignment="1">
      <alignment horizontal="left" vertical="center" wrapText="1"/>
    </xf>
    <xf numFmtId="0" fontId="17" fillId="0" borderId="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7" fillId="0" borderId="13" xfId="2" applyFont="1" applyFill="1" applyBorder="1" applyAlignment="1">
      <alignment horizontal="left" vertical="center" wrapText="1"/>
    </xf>
    <xf numFmtId="0" fontId="17" fillId="0" borderId="14" xfId="2" applyFont="1" applyFill="1" applyBorder="1" applyAlignment="1">
      <alignment horizontal="left" vertical="center" wrapText="1"/>
    </xf>
    <xf numFmtId="49" fontId="7" fillId="2" borderId="5" xfId="0" applyNumberFormat="1" applyFont="1" applyFill="1" applyBorder="1" applyAlignment="1">
      <alignment vertical="center" wrapText="1"/>
    </xf>
    <xf numFmtId="0" fontId="0" fillId="2" borderId="3" xfId="0" applyFill="1" applyBorder="1" applyAlignment="1">
      <alignment vertical="center" wrapText="1"/>
    </xf>
    <xf numFmtId="0" fontId="17" fillId="0" borderId="1" xfId="2" applyFont="1" applyFill="1" applyBorder="1" applyAlignment="1">
      <alignment horizontal="left" vertical="top" wrapText="1"/>
    </xf>
    <xf numFmtId="0" fontId="17" fillId="0" borderId="12" xfId="2" applyFont="1" applyFill="1" applyBorder="1" applyAlignment="1">
      <alignment horizontal="left" vertical="top" wrapText="1"/>
    </xf>
    <xf numFmtId="0" fontId="15" fillId="0" borderId="8"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7" fillId="3" borderId="10" xfId="2" applyFont="1" applyFill="1" applyBorder="1" applyAlignment="1">
      <alignment horizontal="left" vertical="center" wrapText="1"/>
    </xf>
    <xf numFmtId="0" fontId="17" fillId="3" borderId="11" xfId="2" applyFont="1" applyFill="1" applyBorder="1" applyAlignment="1">
      <alignment horizontal="left" vertical="center" wrapText="1"/>
    </xf>
    <xf numFmtId="0" fontId="17" fillId="0" borderId="19" xfId="2" applyFont="1" applyFill="1" applyBorder="1" applyAlignment="1">
      <alignment horizontal="left" vertical="top" wrapText="1"/>
    </xf>
  </cellXfs>
  <cellStyles count="3">
    <cellStyle name="常规" xfId="0" builtinId="0"/>
    <cellStyle name="常规_200902课表" xfId="2"/>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wfw.fudan.edu.c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topLeftCell="A103" workbookViewId="0">
      <selection activeCell="C104" sqref="C104:M104"/>
    </sheetView>
  </sheetViews>
  <sheetFormatPr defaultRowHeight="10.5" x14ac:dyDescent="0.15"/>
  <cols>
    <col min="1" max="1" width="5.625" style="22" customWidth="1"/>
    <col min="2" max="2" width="13" style="3" customWidth="1"/>
    <col min="3" max="3" width="18.375" style="3" customWidth="1"/>
    <col min="4" max="4" width="17.75" style="3" customWidth="1"/>
    <col min="5" max="5" width="7.125" style="3" customWidth="1"/>
    <col min="6" max="7" width="10.625" style="3" customWidth="1"/>
    <col min="8" max="8" width="5.625" style="3" customWidth="1"/>
    <col min="9" max="9" width="5.375" style="3" customWidth="1"/>
    <col min="10" max="10" width="8.875" style="3" customWidth="1"/>
    <col min="11" max="11" width="13.625" style="35" customWidth="1"/>
    <col min="12" max="12" width="16.25" style="3" customWidth="1"/>
    <col min="13" max="13" width="19.5" style="29" customWidth="1"/>
    <col min="14" max="14" width="36" style="24" bestFit="1" customWidth="1"/>
    <col min="15" max="16384" width="9" style="3"/>
  </cols>
  <sheetData>
    <row r="1" spans="1:14" ht="40.5" customHeight="1" thickBot="1" x14ac:dyDescent="0.2">
      <c r="A1" s="49" t="s">
        <v>217</v>
      </c>
      <c r="B1" s="49"/>
      <c r="C1" s="49"/>
      <c r="D1" s="49"/>
      <c r="E1" s="49"/>
      <c r="F1" s="49"/>
      <c r="G1" s="49"/>
      <c r="H1" s="49"/>
      <c r="I1" s="49"/>
      <c r="J1" s="49"/>
      <c r="K1" s="49"/>
      <c r="L1" s="49"/>
      <c r="M1" s="49"/>
    </row>
    <row r="2" spans="1:14" s="1" customFormat="1" ht="39.75" customHeight="1" thickTop="1" thickBot="1" x14ac:dyDescent="0.2">
      <c r="A2" s="46" t="s">
        <v>186</v>
      </c>
      <c r="B2" s="47"/>
      <c r="C2" s="47"/>
      <c r="D2" s="47"/>
      <c r="E2" s="47"/>
      <c r="F2" s="47"/>
      <c r="G2" s="47"/>
      <c r="H2" s="47"/>
      <c r="I2" s="47"/>
      <c r="J2" s="47"/>
      <c r="K2" s="47"/>
      <c r="L2" s="47"/>
      <c r="M2" s="48"/>
      <c r="N2" s="25"/>
    </row>
    <row r="3" spans="1:14" s="2" customFormat="1" ht="37.5" customHeight="1" thickTop="1" thickBot="1" x14ac:dyDescent="0.2">
      <c r="A3" s="30" t="s">
        <v>176</v>
      </c>
      <c r="B3" s="31" t="s">
        <v>0</v>
      </c>
      <c r="C3" s="31" t="s">
        <v>1</v>
      </c>
      <c r="D3" s="31" t="s">
        <v>2</v>
      </c>
      <c r="E3" s="31" t="s">
        <v>3</v>
      </c>
      <c r="F3" s="31" t="s">
        <v>4</v>
      </c>
      <c r="G3" s="31" t="s">
        <v>5</v>
      </c>
      <c r="H3" s="31" t="s">
        <v>6</v>
      </c>
      <c r="I3" s="31" t="s">
        <v>719</v>
      </c>
      <c r="J3" s="31" t="s">
        <v>7</v>
      </c>
      <c r="K3" s="31" t="s">
        <v>8</v>
      </c>
      <c r="L3" s="31" t="s">
        <v>9</v>
      </c>
      <c r="M3" s="30" t="s">
        <v>10</v>
      </c>
      <c r="N3" s="26"/>
    </row>
    <row r="4" spans="1:14" s="13" customFormat="1" ht="39.950000000000003" customHeight="1" thickBot="1" x14ac:dyDescent="0.2">
      <c r="A4" s="10">
        <v>1</v>
      </c>
      <c r="B4" s="43" t="s">
        <v>673</v>
      </c>
      <c r="C4" s="27" t="s">
        <v>11</v>
      </c>
      <c r="D4" s="27" t="s">
        <v>12</v>
      </c>
      <c r="E4" s="28" t="s">
        <v>13</v>
      </c>
      <c r="F4" s="27" t="s">
        <v>14</v>
      </c>
      <c r="G4" s="27" t="s">
        <v>15</v>
      </c>
      <c r="H4" s="28" t="s">
        <v>16</v>
      </c>
      <c r="I4" s="28" t="s">
        <v>674</v>
      </c>
      <c r="J4" s="27" t="s">
        <v>17</v>
      </c>
      <c r="K4" s="44" t="s">
        <v>18</v>
      </c>
      <c r="L4" s="27" t="s">
        <v>221</v>
      </c>
      <c r="M4" s="27"/>
      <c r="N4" s="23"/>
    </row>
    <row r="5" spans="1:14" s="14" customFormat="1" ht="39.950000000000003" customHeight="1" thickBot="1" x14ac:dyDescent="0.2">
      <c r="A5" s="10">
        <v>2</v>
      </c>
      <c r="B5" s="9" t="s">
        <v>675</v>
      </c>
      <c r="C5" s="8" t="s">
        <v>20</v>
      </c>
      <c r="D5" s="8" t="s">
        <v>218</v>
      </c>
      <c r="E5" s="15" t="s">
        <v>13</v>
      </c>
      <c r="F5" s="8" t="s">
        <v>370</v>
      </c>
      <c r="G5" s="8" t="s">
        <v>371</v>
      </c>
      <c r="H5" s="15" t="s">
        <v>21</v>
      </c>
      <c r="I5" s="15" t="s">
        <v>674</v>
      </c>
      <c r="J5" s="8" t="s">
        <v>17</v>
      </c>
      <c r="K5" s="32" t="s">
        <v>22</v>
      </c>
      <c r="L5" s="8" t="s">
        <v>372</v>
      </c>
      <c r="M5" s="28"/>
      <c r="N5" s="23"/>
    </row>
    <row r="6" spans="1:14" s="14" customFormat="1" ht="39.950000000000003" customHeight="1" thickBot="1" x14ac:dyDescent="0.2">
      <c r="A6" s="10">
        <v>3</v>
      </c>
      <c r="B6" s="9" t="s">
        <v>676</v>
      </c>
      <c r="C6" s="8" t="s">
        <v>197</v>
      </c>
      <c r="D6" s="8" t="s">
        <v>219</v>
      </c>
      <c r="E6" s="15" t="s">
        <v>373</v>
      </c>
      <c r="F6" s="8" t="s">
        <v>374</v>
      </c>
      <c r="G6" s="8" t="s">
        <v>375</v>
      </c>
      <c r="H6" s="15" t="s">
        <v>21</v>
      </c>
      <c r="I6" s="15" t="s">
        <v>677</v>
      </c>
      <c r="J6" s="8" t="s">
        <v>220</v>
      </c>
      <c r="K6" s="32" t="s">
        <v>376</v>
      </c>
      <c r="L6" s="8" t="s">
        <v>221</v>
      </c>
      <c r="M6" s="28"/>
      <c r="N6" s="23"/>
    </row>
    <row r="7" spans="1:14" s="14" customFormat="1" ht="39.950000000000003" customHeight="1" thickBot="1" x14ac:dyDescent="0.2">
      <c r="A7" s="10">
        <v>4</v>
      </c>
      <c r="B7" s="9" t="s">
        <v>678</v>
      </c>
      <c r="C7" s="8" t="s">
        <v>23</v>
      </c>
      <c r="D7" s="8" t="s">
        <v>222</v>
      </c>
      <c r="E7" s="15" t="s">
        <v>13</v>
      </c>
      <c r="F7" s="8" t="s">
        <v>24</v>
      </c>
      <c r="G7" s="8" t="s">
        <v>223</v>
      </c>
      <c r="H7" s="15" t="s">
        <v>21</v>
      </c>
      <c r="I7" s="15" t="s">
        <v>674</v>
      </c>
      <c r="J7" s="8" t="s">
        <v>224</v>
      </c>
      <c r="K7" s="32" t="s">
        <v>225</v>
      </c>
      <c r="L7" s="8" t="s">
        <v>226</v>
      </c>
      <c r="M7" s="28"/>
      <c r="N7" s="23"/>
    </row>
    <row r="8" spans="1:14" s="11" customFormat="1" ht="39.950000000000003" customHeight="1" thickBot="1" x14ac:dyDescent="0.2">
      <c r="A8" s="10">
        <v>5</v>
      </c>
      <c r="B8" s="9" t="s">
        <v>679</v>
      </c>
      <c r="C8" s="8" t="s">
        <v>116</v>
      </c>
      <c r="D8" s="8" t="s">
        <v>227</v>
      </c>
      <c r="E8" s="15" t="s">
        <v>26</v>
      </c>
      <c r="F8" s="8" t="s">
        <v>27</v>
      </c>
      <c r="G8" s="8" t="s">
        <v>228</v>
      </c>
      <c r="H8" s="15" t="s">
        <v>377</v>
      </c>
      <c r="I8" s="15" t="s">
        <v>680</v>
      </c>
      <c r="J8" s="8" t="s">
        <v>224</v>
      </c>
      <c r="K8" s="32" t="s">
        <v>28</v>
      </c>
      <c r="L8" s="8" t="s">
        <v>378</v>
      </c>
      <c r="M8" s="28"/>
      <c r="N8" s="23"/>
    </row>
    <row r="9" spans="1:14" s="11" customFormat="1" ht="39.950000000000003" customHeight="1" thickBot="1" x14ac:dyDescent="0.2">
      <c r="A9" s="10">
        <v>6</v>
      </c>
      <c r="B9" s="9" t="s">
        <v>681</v>
      </c>
      <c r="C9" s="8" t="s">
        <v>29</v>
      </c>
      <c r="D9" s="8" t="s">
        <v>229</v>
      </c>
      <c r="E9" s="15" t="s">
        <v>13</v>
      </c>
      <c r="F9" s="8" t="s">
        <v>30</v>
      </c>
      <c r="G9" s="8" t="s">
        <v>230</v>
      </c>
      <c r="H9" s="15" t="s">
        <v>123</v>
      </c>
      <c r="I9" s="15" t="s">
        <v>682</v>
      </c>
      <c r="J9" s="8" t="s">
        <v>224</v>
      </c>
      <c r="K9" s="32" t="s">
        <v>380</v>
      </c>
      <c r="L9" s="8" t="s">
        <v>379</v>
      </c>
      <c r="M9" s="28"/>
      <c r="N9" s="23"/>
    </row>
    <row r="10" spans="1:14" s="11" customFormat="1" ht="39.950000000000003" customHeight="1" thickBot="1" x14ac:dyDescent="0.2">
      <c r="A10" s="10">
        <v>7</v>
      </c>
      <c r="B10" s="9" t="s">
        <v>683</v>
      </c>
      <c r="C10" s="8" t="s">
        <v>31</v>
      </c>
      <c r="D10" s="8" t="s">
        <v>231</v>
      </c>
      <c r="E10" s="15" t="s">
        <v>13</v>
      </c>
      <c r="F10" s="8" t="s">
        <v>32</v>
      </c>
      <c r="G10" s="8" t="s">
        <v>232</v>
      </c>
      <c r="H10" s="15" t="s">
        <v>381</v>
      </c>
      <c r="I10" s="15" t="s">
        <v>684</v>
      </c>
      <c r="J10" s="8" t="s">
        <v>233</v>
      </c>
      <c r="K10" s="32" t="s">
        <v>234</v>
      </c>
      <c r="L10" s="8" t="s">
        <v>235</v>
      </c>
      <c r="M10" s="28" t="s">
        <v>154</v>
      </c>
      <c r="N10" s="23"/>
    </row>
    <row r="11" spans="1:14" s="11" customFormat="1" ht="39.950000000000003" customHeight="1" thickBot="1" x14ac:dyDescent="0.2">
      <c r="A11" s="10">
        <v>8</v>
      </c>
      <c r="B11" s="9" t="s">
        <v>184</v>
      </c>
      <c r="C11" s="8" t="s">
        <v>33</v>
      </c>
      <c r="D11" s="8" t="s">
        <v>236</v>
      </c>
      <c r="E11" s="15" t="s">
        <v>34</v>
      </c>
      <c r="F11" s="8" t="s">
        <v>35</v>
      </c>
      <c r="G11" s="8" t="s">
        <v>237</v>
      </c>
      <c r="H11" s="15" t="s">
        <v>382</v>
      </c>
      <c r="I11" s="15" t="s">
        <v>685</v>
      </c>
      <c r="J11" s="8" t="s">
        <v>233</v>
      </c>
      <c r="K11" s="32" t="s">
        <v>384</v>
      </c>
      <c r="L11" s="8" t="s">
        <v>383</v>
      </c>
      <c r="M11" s="28"/>
      <c r="N11" s="23"/>
    </row>
    <row r="12" spans="1:14" s="11" customFormat="1" ht="39.950000000000003" customHeight="1" thickBot="1" x14ac:dyDescent="0.2">
      <c r="A12" s="10">
        <v>9</v>
      </c>
      <c r="B12" s="9" t="s">
        <v>686</v>
      </c>
      <c r="C12" s="8" t="s">
        <v>191</v>
      </c>
      <c r="D12" s="8" t="s">
        <v>238</v>
      </c>
      <c r="E12" s="15" t="s">
        <v>189</v>
      </c>
      <c r="F12" s="8" t="s">
        <v>188</v>
      </c>
      <c r="G12" s="8" t="s">
        <v>239</v>
      </c>
      <c r="H12" s="15" t="s">
        <v>385</v>
      </c>
      <c r="I12" s="15" t="s">
        <v>526</v>
      </c>
      <c r="J12" s="8" t="s">
        <v>233</v>
      </c>
      <c r="K12" s="32" t="s">
        <v>386</v>
      </c>
      <c r="L12" s="8" t="s">
        <v>387</v>
      </c>
      <c r="M12" s="28"/>
      <c r="N12" s="23"/>
    </row>
    <row r="13" spans="1:14" s="11" customFormat="1" ht="39.950000000000003" customHeight="1" thickBot="1" x14ac:dyDescent="0.2">
      <c r="A13" s="10">
        <v>10</v>
      </c>
      <c r="B13" s="9" t="s">
        <v>388</v>
      </c>
      <c r="C13" s="8" t="s">
        <v>150</v>
      </c>
      <c r="D13" s="8" t="s">
        <v>240</v>
      </c>
      <c r="E13" s="15" t="s">
        <v>131</v>
      </c>
      <c r="F13" s="8" t="s">
        <v>151</v>
      </c>
      <c r="G13" s="8" t="s">
        <v>241</v>
      </c>
      <c r="H13" s="15" t="s">
        <v>152</v>
      </c>
      <c r="I13" s="15" t="s">
        <v>687</v>
      </c>
      <c r="J13" s="8" t="s">
        <v>224</v>
      </c>
      <c r="K13" s="32" t="s">
        <v>395</v>
      </c>
      <c r="L13" s="8" t="s">
        <v>389</v>
      </c>
      <c r="M13" s="28"/>
      <c r="N13" s="23"/>
    </row>
    <row r="14" spans="1:14" s="14" customFormat="1" ht="39.950000000000003" customHeight="1" thickBot="1" x14ac:dyDescent="0.2">
      <c r="A14" s="10">
        <v>11</v>
      </c>
      <c r="B14" s="9" t="s">
        <v>688</v>
      </c>
      <c r="C14" s="8" t="s">
        <v>157</v>
      </c>
      <c r="D14" s="8" t="s">
        <v>242</v>
      </c>
      <c r="E14" s="15" t="s">
        <v>131</v>
      </c>
      <c r="F14" s="8" t="s">
        <v>158</v>
      </c>
      <c r="G14" s="8" t="s">
        <v>243</v>
      </c>
      <c r="H14" s="15" t="s">
        <v>190</v>
      </c>
      <c r="I14" s="15" t="s">
        <v>153</v>
      </c>
      <c r="J14" s="8" t="s">
        <v>224</v>
      </c>
      <c r="K14" s="32" t="s">
        <v>407</v>
      </c>
      <c r="L14" s="8" t="s">
        <v>390</v>
      </c>
      <c r="M14" s="28"/>
      <c r="N14" s="23"/>
    </row>
    <row r="15" spans="1:14" s="11" customFormat="1" ht="39.950000000000003" customHeight="1" thickBot="1" x14ac:dyDescent="0.2">
      <c r="A15" s="10">
        <v>12</v>
      </c>
      <c r="B15" s="9" t="s">
        <v>744</v>
      </c>
      <c r="C15" s="8" t="s">
        <v>722</v>
      </c>
      <c r="D15" s="8" t="s">
        <v>723</v>
      </c>
      <c r="E15" s="15" t="s">
        <v>391</v>
      </c>
      <c r="F15" s="8" t="s">
        <v>392</v>
      </c>
      <c r="G15" s="8" t="s">
        <v>393</v>
      </c>
      <c r="H15" s="15" t="s">
        <v>394</v>
      </c>
      <c r="I15" s="15" t="s">
        <v>689</v>
      </c>
      <c r="J15" s="8" t="s">
        <v>224</v>
      </c>
      <c r="K15" s="32" t="s">
        <v>396</v>
      </c>
      <c r="L15" s="8" t="s">
        <v>397</v>
      </c>
      <c r="M15" s="28"/>
      <c r="N15" s="23"/>
    </row>
    <row r="16" spans="1:14" s="14" customFormat="1" ht="39.950000000000003" customHeight="1" thickBot="1" x14ac:dyDescent="0.2">
      <c r="A16" s="10">
        <v>13</v>
      </c>
      <c r="B16" s="9" t="s">
        <v>765</v>
      </c>
      <c r="C16" s="8" t="s">
        <v>742</v>
      </c>
      <c r="D16" s="8" t="s">
        <v>743</v>
      </c>
      <c r="E16" s="15" t="s">
        <v>398</v>
      </c>
      <c r="F16" s="8" t="s">
        <v>399</v>
      </c>
      <c r="G16" s="8" t="s">
        <v>400</v>
      </c>
      <c r="H16" s="15" t="s">
        <v>401</v>
      </c>
      <c r="I16" s="15" t="s">
        <v>153</v>
      </c>
      <c r="J16" s="8" t="s">
        <v>17</v>
      </c>
      <c r="K16" s="32" t="s">
        <v>405</v>
      </c>
      <c r="L16" s="8" t="s">
        <v>402</v>
      </c>
      <c r="M16" s="28"/>
      <c r="N16" s="23"/>
    </row>
    <row r="17" spans="1:14" s="14" customFormat="1" ht="39.950000000000003" customHeight="1" thickBot="1" x14ac:dyDescent="0.2">
      <c r="A17" s="10">
        <v>14</v>
      </c>
      <c r="B17" s="9" t="s">
        <v>690</v>
      </c>
      <c r="C17" s="8" t="s">
        <v>198</v>
      </c>
      <c r="D17" s="8" t="s">
        <v>741</v>
      </c>
      <c r="E17" s="15" t="s">
        <v>391</v>
      </c>
      <c r="F17" s="8" t="s">
        <v>403</v>
      </c>
      <c r="G17" s="8" t="s">
        <v>403</v>
      </c>
      <c r="H17" s="15" t="s">
        <v>404</v>
      </c>
      <c r="I17" s="15" t="s">
        <v>684</v>
      </c>
      <c r="J17" s="8" t="s">
        <v>224</v>
      </c>
      <c r="K17" s="32" t="s">
        <v>406</v>
      </c>
      <c r="L17" s="8" t="s">
        <v>390</v>
      </c>
      <c r="M17" s="28"/>
      <c r="N17" s="23"/>
    </row>
    <row r="18" spans="1:14" s="14" customFormat="1" ht="39.950000000000003" customHeight="1" thickBot="1" x14ac:dyDescent="0.2">
      <c r="A18" s="10">
        <v>15</v>
      </c>
      <c r="B18" s="9" t="s">
        <v>691</v>
      </c>
      <c r="C18" s="8" t="s">
        <v>198</v>
      </c>
      <c r="D18" s="8" t="s">
        <v>741</v>
      </c>
      <c r="E18" s="15" t="s">
        <v>391</v>
      </c>
      <c r="F18" s="8" t="s">
        <v>403</v>
      </c>
      <c r="G18" s="8" t="s">
        <v>403</v>
      </c>
      <c r="H18" s="15" t="s">
        <v>404</v>
      </c>
      <c r="I18" s="15" t="s">
        <v>684</v>
      </c>
      <c r="J18" s="8" t="s">
        <v>224</v>
      </c>
      <c r="K18" s="32" t="s">
        <v>408</v>
      </c>
      <c r="L18" s="8" t="s">
        <v>390</v>
      </c>
      <c r="M18" s="28"/>
      <c r="N18" s="23"/>
    </row>
    <row r="19" spans="1:14" s="14" customFormat="1" ht="39.950000000000003" customHeight="1" thickBot="1" x14ac:dyDescent="0.2">
      <c r="A19" s="10">
        <v>16</v>
      </c>
      <c r="B19" s="9" t="s">
        <v>692</v>
      </c>
      <c r="C19" s="8" t="s">
        <v>199</v>
      </c>
      <c r="D19" s="8" t="s">
        <v>745</v>
      </c>
      <c r="E19" s="15" t="s">
        <v>13</v>
      </c>
      <c r="F19" s="8" t="s">
        <v>403</v>
      </c>
      <c r="G19" s="8" t="s">
        <v>403</v>
      </c>
      <c r="H19" s="15" t="s">
        <v>21</v>
      </c>
      <c r="I19" s="15" t="s">
        <v>684</v>
      </c>
      <c r="J19" s="8" t="s">
        <v>17</v>
      </c>
      <c r="K19" s="32" t="s">
        <v>409</v>
      </c>
      <c r="L19" s="8" t="s">
        <v>411</v>
      </c>
      <c r="M19" s="28"/>
      <c r="N19" s="23"/>
    </row>
    <row r="20" spans="1:14" s="14" customFormat="1" ht="39.950000000000003" customHeight="1" thickBot="1" x14ac:dyDescent="0.2">
      <c r="A20" s="10">
        <v>17</v>
      </c>
      <c r="B20" s="9" t="s">
        <v>693</v>
      </c>
      <c r="C20" s="8" t="s">
        <v>199</v>
      </c>
      <c r="D20" s="8" t="s">
        <v>745</v>
      </c>
      <c r="E20" s="15" t="s">
        <v>13</v>
      </c>
      <c r="F20" s="8" t="s">
        <v>403</v>
      </c>
      <c r="G20" s="8" t="s">
        <v>403</v>
      </c>
      <c r="H20" s="15" t="s">
        <v>21</v>
      </c>
      <c r="I20" s="15" t="s">
        <v>684</v>
      </c>
      <c r="J20" s="8" t="s">
        <v>17</v>
      </c>
      <c r="K20" s="32" t="s">
        <v>410</v>
      </c>
      <c r="L20" s="8" t="s">
        <v>412</v>
      </c>
      <c r="M20" s="28"/>
      <c r="N20" s="23"/>
    </row>
    <row r="21" spans="1:14" s="11" customFormat="1" ht="39.950000000000003" customHeight="1" thickBot="1" x14ac:dyDescent="0.2">
      <c r="A21" s="10">
        <v>18</v>
      </c>
      <c r="B21" s="9" t="s">
        <v>694</v>
      </c>
      <c r="C21" s="8" t="s">
        <v>39</v>
      </c>
      <c r="D21" s="8" t="s">
        <v>244</v>
      </c>
      <c r="E21" s="15" t="s">
        <v>13</v>
      </c>
      <c r="F21" s="8" t="s">
        <v>413</v>
      </c>
      <c r="G21" s="8" t="s">
        <v>416</v>
      </c>
      <c r="H21" s="15" t="s">
        <v>404</v>
      </c>
      <c r="I21" s="15" t="s">
        <v>684</v>
      </c>
      <c r="J21" s="8" t="s">
        <v>224</v>
      </c>
      <c r="K21" s="32" t="s">
        <v>414</v>
      </c>
      <c r="L21" s="8" t="s">
        <v>415</v>
      </c>
      <c r="M21" s="28"/>
      <c r="N21" s="23"/>
    </row>
    <row r="22" spans="1:14" s="11" customFormat="1" ht="39.950000000000003" customHeight="1" thickBot="1" x14ac:dyDescent="0.2">
      <c r="A22" s="10">
        <v>19</v>
      </c>
      <c r="B22" s="9" t="s">
        <v>695</v>
      </c>
      <c r="C22" s="8" t="s">
        <v>40</v>
      </c>
      <c r="D22" s="8" t="s">
        <v>245</v>
      </c>
      <c r="E22" s="15" t="s">
        <v>13</v>
      </c>
      <c r="F22" s="8" t="s">
        <v>417</v>
      </c>
      <c r="G22" s="8" t="s">
        <v>418</v>
      </c>
      <c r="H22" s="15" t="s">
        <v>122</v>
      </c>
      <c r="I22" s="15" t="s">
        <v>684</v>
      </c>
      <c r="J22" s="8" t="s">
        <v>233</v>
      </c>
      <c r="K22" s="32" t="s">
        <v>419</v>
      </c>
      <c r="L22" s="8" t="s">
        <v>235</v>
      </c>
      <c r="M22" s="28"/>
      <c r="N22" s="23"/>
    </row>
    <row r="23" spans="1:14" s="11" customFormat="1" ht="39.950000000000003" customHeight="1" thickBot="1" x14ac:dyDescent="0.2">
      <c r="A23" s="10">
        <v>20</v>
      </c>
      <c r="B23" s="9" t="s">
        <v>696</v>
      </c>
      <c r="C23" s="8" t="s">
        <v>162</v>
      </c>
      <c r="D23" s="8" t="s">
        <v>246</v>
      </c>
      <c r="E23" s="15" t="s">
        <v>131</v>
      </c>
      <c r="F23" s="8" t="s">
        <v>163</v>
      </c>
      <c r="G23" s="8" t="s">
        <v>247</v>
      </c>
      <c r="H23" s="15" t="s">
        <v>153</v>
      </c>
      <c r="I23" s="15" t="s">
        <v>697</v>
      </c>
      <c r="J23" s="8" t="s">
        <v>224</v>
      </c>
      <c r="K23" s="32" t="s">
        <v>421</v>
      </c>
      <c r="L23" s="8" t="s">
        <v>420</v>
      </c>
      <c r="M23" s="28"/>
      <c r="N23" s="23"/>
    </row>
    <row r="24" spans="1:14" s="14" customFormat="1" ht="39.950000000000003" customHeight="1" thickBot="1" x14ac:dyDescent="0.2">
      <c r="A24" s="10">
        <v>21</v>
      </c>
      <c r="B24" s="9" t="s">
        <v>698</v>
      </c>
      <c r="C24" s="8" t="s">
        <v>41</v>
      </c>
      <c r="D24" s="8" t="s">
        <v>248</v>
      </c>
      <c r="E24" s="15" t="s">
        <v>13</v>
      </c>
      <c r="F24" s="8" t="s">
        <v>42</v>
      </c>
      <c r="G24" s="8" t="s">
        <v>249</v>
      </c>
      <c r="H24" s="15" t="s">
        <v>16</v>
      </c>
      <c r="I24" s="15" t="s">
        <v>121</v>
      </c>
      <c r="J24" s="8" t="s">
        <v>224</v>
      </c>
      <c r="K24" s="32" t="s">
        <v>428</v>
      </c>
      <c r="L24" s="8" t="s">
        <v>422</v>
      </c>
      <c r="M24" s="28"/>
      <c r="N24" s="23"/>
    </row>
    <row r="25" spans="1:14" s="14" customFormat="1" ht="39.950000000000003" customHeight="1" thickBot="1" x14ac:dyDescent="0.2">
      <c r="A25" s="10">
        <v>22</v>
      </c>
      <c r="B25" s="9" t="s">
        <v>699</v>
      </c>
      <c r="C25" s="8" t="s">
        <v>117</v>
      </c>
      <c r="D25" s="8" t="s">
        <v>250</v>
      </c>
      <c r="E25" s="15" t="s">
        <v>118</v>
      </c>
      <c r="F25" s="8" t="s">
        <v>119</v>
      </c>
      <c r="G25" s="8" t="s">
        <v>251</v>
      </c>
      <c r="H25" s="15" t="s">
        <v>122</v>
      </c>
      <c r="I25" s="15" t="s">
        <v>700</v>
      </c>
      <c r="J25" s="8" t="s">
        <v>233</v>
      </c>
      <c r="K25" s="32" t="s">
        <v>423</v>
      </c>
      <c r="L25" s="8" t="s">
        <v>424</v>
      </c>
      <c r="M25" s="28"/>
      <c r="N25" s="23"/>
    </row>
    <row r="26" spans="1:14" s="11" customFormat="1" ht="39.950000000000003" customHeight="1" thickBot="1" x14ac:dyDescent="0.2">
      <c r="A26" s="10">
        <v>23</v>
      </c>
      <c r="B26" s="9" t="s">
        <v>701</v>
      </c>
      <c r="C26" s="8" t="s">
        <v>149</v>
      </c>
      <c r="D26" s="8" t="s">
        <v>252</v>
      </c>
      <c r="E26" s="15" t="s">
        <v>13</v>
      </c>
      <c r="F26" s="8" t="s">
        <v>44</v>
      </c>
      <c r="G26" s="8" t="s">
        <v>253</v>
      </c>
      <c r="H26" s="15" t="s">
        <v>120</v>
      </c>
      <c r="I26" s="15" t="s">
        <v>702</v>
      </c>
      <c r="J26" s="8" t="s">
        <v>224</v>
      </c>
      <c r="K26" s="32" t="s">
        <v>425</v>
      </c>
      <c r="L26" s="8" t="s">
        <v>226</v>
      </c>
      <c r="M26" s="28"/>
      <c r="N26" s="23"/>
    </row>
    <row r="27" spans="1:14" s="11" customFormat="1" ht="39.950000000000003" customHeight="1" thickBot="1" x14ac:dyDescent="0.2">
      <c r="A27" s="10">
        <v>24</v>
      </c>
      <c r="B27" s="9" t="s">
        <v>703</v>
      </c>
      <c r="C27" s="8" t="s">
        <v>45</v>
      </c>
      <c r="D27" s="8" t="s">
        <v>254</v>
      </c>
      <c r="E27" s="15" t="s">
        <v>13</v>
      </c>
      <c r="F27" s="8" t="s">
        <v>46</v>
      </c>
      <c r="G27" s="8" t="s">
        <v>255</v>
      </c>
      <c r="H27" s="15" t="s">
        <v>122</v>
      </c>
      <c r="I27" s="15" t="s">
        <v>700</v>
      </c>
      <c r="J27" s="8" t="s">
        <v>224</v>
      </c>
      <c r="K27" s="32" t="s">
        <v>426</v>
      </c>
      <c r="L27" s="8" t="s">
        <v>427</v>
      </c>
      <c r="M27" s="28"/>
      <c r="N27" s="23"/>
    </row>
    <row r="28" spans="1:14" s="11" customFormat="1" ht="39.950000000000003" customHeight="1" thickBot="1" x14ac:dyDescent="0.2">
      <c r="A28" s="10">
        <v>25</v>
      </c>
      <c r="B28" s="9" t="s">
        <v>704</v>
      </c>
      <c r="C28" s="8" t="s">
        <v>124</v>
      </c>
      <c r="D28" s="8" t="s">
        <v>256</v>
      </c>
      <c r="E28" s="15" t="s">
        <v>125</v>
      </c>
      <c r="F28" s="8" t="s">
        <v>126</v>
      </c>
      <c r="G28" s="8" t="s">
        <v>257</v>
      </c>
      <c r="H28" s="15" t="s">
        <v>122</v>
      </c>
      <c r="I28" s="15" t="s">
        <v>700</v>
      </c>
      <c r="J28" s="8" t="s">
        <v>224</v>
      </c>
      <c r="K28" s="32" t="s">
        <v>431</v>
      </c>
      <c r="L28" s="8" t="s">
        <v>19</v>
      </c>
      <c r="M28" s="28"/>
      <c r="N28" s="23"/>
    </row>
    <row r="29" spans="1:14" s="11" customFormat="1" ht="39.950000000000003" customHeight="1" thickBot="1" x14ac:dyDescent="0.2">
      <c r="A29" s="10">
        <v>26</v>
      </c>
      <c r="B29" s="9" t="s">
        <v>705</v>
      </c>
      <c r="C29" s="8" t="s">
        <v>47</v>
      </c>
      <c r="D29" s="8" t="s">
        <v>258</v>
      </c>
      <c r="E29" s="15" t="s">
        <v>13</v>
      </c>
      <c r="F29" s="8" t="s">
        <v>48</v>
      </c>
      <c r="G29" s="8" t="s">
        <v>259</v>
      </c>
      <c r="H29" s="15" t="s">
        <v>129</v>
      </c>
      <c r="I29" s="15" t="s">
        <v>674</v>
      </c>
      <c r="J29" s="8" t="s">
        <v>224</v>
      </c>
      <c r="K29" s="32" t="s">
        <v>429</v>
      </c>
      <c r="L29" s="8" t="s">
        <v>226</v>
      </c>
      <c r="M29" s="28"/>
      <c r="N29" s="23"/>
    </row>
    <row r="30" spans="1:14" s="11" customFormat="1" ht="39.950000000000003" customHeight="1" thickBot="1" x14ac:dyDescent="0.2">
      <c r="A30" s="10">
        <v>27</v>
      </c>
      <c r="B30" s="9" t="s">
        <v>706</v>
      </c>
      <c r="C30" s="8" t="s">
        <v>430</v>
      </c>
      <c r="D30" s="8" t="s">
        <v>260</v>
      </c>
      <c r="E30" s="15" t="s">
        <v>34</v>
      </c>
      <c r="F30" s="8" t="s">
        <v>49</v>
      </c>
      <c r="G30" s="8" t="s">
        <v>261</v>
      </c>
      <c r="H30" s="15" t="s">
        <v>36</v>
      </c>
      <c r="I30" s="15" t="s">
        <v>707</v>
      </c>
      <c r="J30" s="8" t="s">
        <v>224</v>
      </c>
      <c r="K30" s="32" t="s">
        <v>432</v>
      </c>
      <c r="L30" s="8" t="s">
        <v>433</v>
      </c>
      <c r="M30" s="28"/>
      <c r="N30" s="23"/>
    </row>
    <row r="31" spans="1:14" s="11" customFormat="1" ht="39.950000000000003" customHeight="1" thickBot="1" x14ac:dyDescent="0.2">
      <c r="A31" s="10">
        <v>28</v>
      </c>
      <c r="B31" s="9" t="s">
        <v>708</v>
      </c>
      <c r="C31" s="8" t="s">
        <v>50</v>
      </c>
      <c r="D31" s="8" t="s">
        <v>262</v>
      </c>
      <c r="E31" s="15" t="s">
        <v>13</v>
      </c>
      <c r="F31" s="8" t="s">
        <v>51</v>
      </c>
      <c r="G31" s="8" t="s">
        <v>263</v>
      </c>
      <c r="H31" s="15" t="s">
        <v>36</v>
      </c>
      <c r="I31" s="15" t="s">
        <v>709</v>
      </c>
      <c r="J31" s="8" t="s">
        <v>224</v>
      </c>
      <c r="K31" s="32" t="s">
        <v>264</v>
      </c>
      <c r="L31" s="8" t="s">
        <v>235</v>
      </c>
      <c r="M31" s="28"/>
      <c r="N31" s="23"/>
    </row>
    <row r="32" spans="1:14" s="11" customFormat="1" ht="39.950000000000003" customHeight="1" thickBot="1" x14ac:dyDescent="0.2">
      <c r="A32" s="10">
        <v>29</v>
      </c>
      <c r="B32" s="9" t="s">
        <v>710</v>
      </c>
      <c r="C32" s="8" t="s">
        <v>200</v>
      </c>
      <c r="D32" s="8" t="s">
        <v>746</v>
      </c>
      <c r="E32" s="15" t="s">
        <v>434</v>
      </c>
      <c r="F32" s="8" t="s">
        <v>435</v>
      </c>
      <c r="G32" s="8" t="s">
        <v>436</v>
      </c>
      <c r="H32" s="15" t="s">
        <v>437</v>
      </c>
      <c r="I32" s="15" t="s">
        <v>711</v>
      </c>
      <c r="J32" s="8" t="s">
        <v>17</v>
      </c>
      <c r="K32" s="32" t="s">
        <v>438</v>
      </c>
      <c r="L32" s="8" t="s">
        <v>19</v>
      </c>
      <c r="M32" s="28"/>
      <c r="N32" s="23"/>
    </row>
    <row r="33" spans="1:14" s="11" customFormat="1" ht="39.950000000000003" customHeight="1" thickBot="1" x14ac:dyDescent="0.2">
      <c r="A33" s="10">
        <v>30</v>
      </c>
      <c r="B33" s="9" t="s">
        <v>712</v>
      </c>
      <c r="C33" s="8" t="s">
        <v>53</v>
      </c>
      <c r="D33" s="8" t="s">
        <v>265</v>
      </c>
      <c r="E33" s="15" t="s">
        <v>34</v>
      </c>
      <c r="F33" s="8" t="s">
        <v>54</v>
      </c>
      <c r="G33" s="8" t="s">
        <v>266</v>
      </c>
      <c r="H33" s="15" t="s">
        <v>439</v>
      </c>
      <c r="I33" s="15" t="s">
        <v>713</v>
      </c>
      <c r="J33" s="8" t="s">
        <v>233</v>
      </c>
      <c r="K33" s="32" t="s">
        <v>440</v>
      </c>
      <c r="L33" s="8" t="s">
        <v>441</v>
      </c>
      <c r="M33" s="28"/>
      <c r="N33" s="23"/>
    </row>
    <row r="34" spans="1:14" s="11" customFormat="1" ht="39.950000000000003" customHeight="1" thickBot="1" x14ac:dyDescent="0.2">
      <c r="A34" s="10">
        <v>31</v>
      </c>
      <c r="B34" s="9" t="s">
        <v>442</v>
      </c>
      <c r="C34" s="8" t="s">
        <v>53</v>
      </c>
      <c r="D34" s="8" t="s">
        <v>265</v>
      </c>
      <c r="E34" s="15" t="s">
        <v>34</v>
      </c>
      <c r="F34" s="8" t="s">
        <v>55</v>
      </c>
      <c r="G34" s="8" t="s">
        <v>268</v>
      </c>
      <c r="H34" s="15" t="s">
        <v>439</v>
      </c>
      <c r="I34" s="15" t="s">
        <v>713</v>
      </c>
      <c r="J34" s="8" t="s">
        <v>233</v>
      </c>
      <c r="K34" s="32" t="s">
        <v>267</v>
      </c>
      <c r="L34" s="8" t="s">
        <v>441</v>
      </c>
      <c r="M34" s="28"/>
      <c r="N34" s="23"/>
    </row>
    <row r="35" spans="1:14" s="11" customFormat="1" ht="39.950000000000003" customHeight="1" thickBot="1" x14ac:dyDescent="0.2">
      <c r="A35" s="10">
        <v>32</v>
      </c>
      <c r="B35" s="9" t="s">
        <v>714</v>
      </c>
      <c r="C35" s="8" t="s">
        <v>53</v>
      </c>
      <c r="D35" s="8" t="s">
        <v>269</v>
      </c>
      <c r="E35" s="15" t="s">
        <v>34</v>
      </c>
      <c r="F35" s="8" t="s">
        <v>56</v>
      </c>
      <c r="G35" s="8" t="s">
        <v>270</v>
      </c>
      <c r="H35" s="15" t="s">
        <v>439</v>
      </c>
      <c r="I35" s="15" t="s">
        <v>713</v>
      </c>
      <c r="J35" s="8" t="s">
        <v>224</v>
      </c>
      <c r="K35" s="32" t="s">
        <v>271</v>
      </c>
      <c r="L35" s="8" t="s">
        <v>441</v>
      </c>
      <c r="M35" s="28"/>
      <c r="N35" s="23"/>
    </row>
    <row r="36" spans="1:14" s="11" customFormat="1" ht="39.950000000000003" customHeight="1" thickBot="1" x14ac:dyDescent="0.2">
      <c r="A36" s="10">
        <v>33</v>
      </c>
      <c r="B36" s="9" t="s">
        <v>272</v>
      </c>
      <c r="C36" s="8" t="s">
        <v>53</v>
      </c>
      <c r="D36" s="8" t="s">
        <v>265</v>
      </c>
      <c r="E36" s="15" t="s">
        <v>34</v>
      </c>
      <c r="F36" s="8" t="s">
        <v>57</v>
      </c>
      <c r="G36" s="8" t="s">
        <v>273</v>
      </c>
      <c r="H36" s="15" t="s">
        <v>439</v>
      </c>
      <c r="I36" s="15" t="s">
        <v>713</v>
      </c>
      <c r="J36" s="8" t="s">
        <v>233</v>
      </c>
      <c r="K36" s="32" t="s">
        <v>192</v>
      </c>
      <c r="L36" s="8" t="s">
        <v>441</v>
      </c>
      <c r="M36" s="28"/>
      <c r="N36" s="23"/>
    </row>
    <row r="37" spans="1:14" s="11" customFormat="1" ht="39.950000000000003" customHeight="1" thickBot="1" x14ac:dyDescent="0.2">
      <c r="A37" s="10">
        <v>34</v>
      </c>
      <c r="B37" s="9" t="s">
        <v>443</v>
      </c>
      <c r="C37" s="8" t="s">
        <v>58</v>
      </c>
      <c r="D37" s="8" t="s">
        <v>274</v>
      </c>
      <c r="E37" s="15" t="s">
        <v>34</v>
      </c>
      <c r="F37" s="8" t="s">
        <v>59</v>
      </c>
      <c r="G37" s="8" t="s">
        <v>275</v>
      </c>
      <c r="H37" s="15" t="s">
        <v>444</v>
      </c>
      <c r="I37" s="15" t="s">
        <v>715</v>
      </c>
      <c r="J37" s="8" t="s">
        <v>224</v>
      </c>
      <c r="K37" s="32" t="s">
        <v>445</v>
      </c>
      <c r="L37" s="8" t="s">
        <v>446</v>
      </c>
      <c r="M37" s="28"/>
      <c r="N37" s="23"/>
    </row>
    <row r="38" spans="1:14" s="11" customFormat="1" ht="39.950000000000003" customHeight="1" thickBot="1" x14ac:dyDescent="0.2">
      <c r="A38" s="10">
        <v>35</v>
      </c>
      <c r="B38" s="9" t="s">
        <v>447</v>
      </c>
      <c r="C38" s="8" t="s">
        <v>58</v>
      </c>
      <c r="D38" s="8" t="s">
        <v>277</v>
      </c>
      <c r="E38" s="15" t="s">
        <v>34</v>
      </c>
      <c r="F38" s="8" t="s">
        <v>130</v>
      </c>
      <c r="G38" s="8" t="s">
        <v>278</v>
      </c>
      <c r="H38" s="15" t="s">
        <v>444</v>
      </c>
      <c r="I38" s="15" t="s">
        <v>715</v>
      </c>
      <c r="J38" s="8" t="s">
        <v>224</v>
      </c>
      <c r="K38" s="32" t="s">
        <v>276</v>
      </c>
      <c r="L38" s="8" t="s">
        <v>446</v>
      </c>
      <c r="M38" s="28"/>
      <c r="N38" s="23"/>
    </row>
    <row r="39" spans="1:14" s="11" customFormat="1" ht="39.950000000000003" customHeight="1" thickBot="1" x14ac:dyDescent="0.2">
      <c r="A39" s="10">
        <v>36</v>
      </c>
      <c r="B39" s="9" t="s">
        <v>448</v>
      </c>
      <c r="C39" s="8" t="s">
        <v>58</v>
      </c>
      <c r="D39" s="8" t="s">
        <v>279</v>
      </c>
      <c r="E39" s="15" t="s">
        <v>34</v>
      </c>
      <c r="F39" s="8" t="s">
        <v>52</v>
      </c>
      <c r="G39" s="8" t="s">
        <v>280</v>
      </c>
      <c r="H39" s="15" t="s">
        <v>444</v>
      </c>
      <c r="I39" s="15" t="s">
        <v>715</v>
      </c>
      <c r="J39" s="8" t="s">
        <v>17</v>
      </c>
      <c r="K39" s="32" t="s">
        <v>37</v>
      </c>
      <c r="L39" s="8" t="s">
        <v>446</v>
      </c>
      <c r="M39" s="28"/>
      <c r="N39" s="23"/>
    </row>
    <row r="40" spans="1:14" s="11" customFormat="1" ht="39.950000000000003" customHeight="1" thickBot="1" x14ac:dyDescent="0.2">
      <c r="A40" s="10">
        <v>37</v>
      </c>
      <c r="B40" s="9" t="s">
        <v>449</v>
      </c>
      <c r="C40" s="8" t="s">
        <v>58</v>
      </c>
      <c r="D40" s="8" t="s">
        <v>279</v>
      </c>
      <c r="E40" s="15" t="s">
        <v>131</v>
      </c>
      <c r="F40" s="8" t="s">
        <v>132</v>
      </c>
      <c r="G40" s="8" t="s">
        <v>281</v>
      </c>
      <c r="H40" s="15" t="s">
        <v>444</v>
      </c>
      <c r="I40" s="15" t="s">
        <v>715</v>
      </c>
      <c r="J40" s="8" t="s">
        <v>233</v>
      </c>
      <c r="K40" s="32" t="s">
        <v>37</v>
      </c>
      <c r="L40" s="8" t="s">
        <v>446</v>
      </c>
      <c r="M40" s="28"/>
      <c r="N40" s="23"/>
    </row>
    <row r="41" spans="1:14" s="11" customFormat="1" ht="39.950000000000003" customHeight="1" thickBot="1" x14ac:dyDescent="0.2">
      <c r="A41" s="10">
        <v>38</v>
      </c>
      <c r="B41" s="9" t="s">
        <v>450</v>
      </c>
      <c r="C41" s="8" t="s">
        <v>175</v>
      </c>
      <c r="D41" s="8" t="s">
        <v>282</v>
      </c>
      <c r="E41" s="15" t="s">
        <v>34</v>
      </c>
      <c r="F41" s="8" t="s">
        <v>60</v>
      </c>
      <c r="G41" s="8" t="s">
        <v>283</v>
      </c>
      <c r="H41" s="15" t="s">
        <v>451</v>
      </c>
      <c r="I41" s="15" t="s">
        <v>715</v>
      </c>
      <c r="J41" s="8" t="s">
        <v>224</v>
      </c>
      <c r="K41" s="32" t="s">
        <v>284</v>
      </c>
      <c r="L41" s="8" t="s">
        <v>452</v>
      </c>
      <c r="M41" s="28"/>
      <c r="N41" s="23"/>
    </row>
    <row r="42" spans="1:14" s="11" customFormat="1" ht="39.950000000000003" customHeight="1" thickBot="1" x14ac:dyDescent="0.2">
      <c r="A42" s="10">
        <v>39</v>
      </c>
      <c r="B42" s="9" t="s">
        <v>747</v>
      </c>
      <c r="C42" s="8" t="s">
        <v>201</v>
      </c>
      <c r="D42" s="8" t="s">
        <v>740</v>
      </c>
      <c r="E42" s="15" t="s">
        <v>34</v>
      </c>
      <c r="F42" s="8" t="s">
        <v>453</v>
      </c>
      <c r="G42" s="8" t="s">
        <v>454</v>
      </c>
      <c r="H42" s="15" t="s">
        <v>455</v>
      </c>
      <c r="I42" s="15" t="s">
        <v>680</v>
      </c>
      <c r="J42" s="8" t="s">
        <v>17</v>
      </c>
      <c r="K42" s="32" t="s">
        <v>456</v>
      </c>
      <c r="L42" s="8" t="s">
        <v>457</v>
      </c>
      <c r="M42" s="28"/>
      <c r="N42" s="23"/>
    </row>
    <row r="43" spans="1:14" s="11" customFormat="1" ht="39.950000000000003" customHeight="1" thickBot="1" x14ac:dyDescent="0.2">
      <c r="A43" s="10">
        <v>40</v>
      </c>
      <c r="B43" s="9" t="s">
        <v>458</v>
      </c>
      <c r="C43" s="8" t="s">
        <v>61</v>
      </c>
      <c r="D43" s="8" t="s">
        <v>285</v>
      </c>
      <c r="E43" s="15" t="s">
        <v>34</v>
      </c>
      <c r="F43" s="8" t="s">
        <v>62</v>
      </c>
      <c r="G43" s="8" t="s">
        <v>286</v>
      </c>
      <c r="H43" s="15" t="s">
        <v>459</v>
      </c>
      <c r="I43" s="15" t="s">
        <v>716</v>
      </c>
      <c r="J43" s="8" t="s">
        <v>224</v>
      </c>
      <c r="K43" s="32" t="s">
        <v>287</v>
      </c>
      <c r="L43" s="8" t="s">
        <v>491</v>
      </c>
      <c r="M43" s="28"/>
      <c r="N43" s="23"/>
    </row>
    <row r="44" spans="1:14" s="11" customFormat="1" ht="39.950000000000003" customHeight="1" thickBot="1" x14ac:dyDescent="0.2">
      <c r="A44" s="10">
        <v>41</v>
      </c>
      <c r="B44" s="9" t="s">
        <v>748</v>
      </c>
      <c r="C44" s="8" t="s">
        <v>202</v>
      </c>
      <c r="D44" s="8" t="s">
        <v>739</v>
      </c>
      <c r="E44" s="15" t="s">
        <v>34</v>
      </c>
      <c r="F44" s="8" t="s">
        <v>460</v>
      </c>
      <c r="G44" s="8" t="s">
        <v>461</v>
      </c>
      <c r="H44" s="15" t="s">
        <v>455</v>
      </c>
      <c r="I44" s="15" t="s">
        <v>680</v>
      </c>
      <c r="J44" s="8" t="s">
        <v>17</v>
      </c>
      <c r="K44" s="32" t="s">
        <v>37</v>
      </c>
      <c r="L44" s="8" t="s">
        <v>462</v>
      </c>
      <c r="M44" s="28"/>
      <c r="N44" s="23"/>
    </row>
    <row r="45" spans="1:14" s="11" customFormat="1" ht="39.950000000000003" customHeight="1" thickBot="1" x14ac:dyDescent="0.2">
      <c r="A45" s="10">
        <v>42</v>
      </c>
      <c r="B45" s="9" t="s">
        <v>463</v>
      </c>
      <c r="C45" s="8" t="s">
        <v>63</v>
      </c>
      <c r="D45" s="8" t="s">
        <v>288</v>
      </c>
      <c r="E45" s="15" t="s">
        <v>34</v>
      </c>
      <c r="F45" s="8" t="s">
        <v>133</v>
      </c>
      <c r="G45" s="8" t="s">
        <v>289</v>
      </c>
      <c r="H45" s="15" t="s">
        <v>401</v>
      </c>
      <c r="I45" s="15" t="s">
        <v>717</v>
      </c>
      <c r="J45" s="8" t="s">
        <v>224</v>
      </c>
      <c r="K45" s="32" t="s">
        <v>290</v>
      </c>
      <c r="L45" s="8" t="s">
        <v>464</v>
      </c>
      <c r="M45" s="28" t="s">
        <v>465</v>
      </c>
      <c r="N45" s="23"/>
    </row>
    <row r="46" spans="1:14" s="11" customFormat="1" ht="39.950000000000003" customHeight="1" thickBot="1" x14ac:dyDescent="0.2">
      <c r="A46" s="10">
        <v>43</v>
      </c>
      <c r="B46" s="9" t="s">
        <v>291</v>
      </c>
      <c r="C46" s="8" t="s">
        <v>64</v>
      </c>
      <c r="D46" s="8" t="s">
        <v>292</v>
      </c>
      <c r="E46" s="15" t="s">
        <v>34</v>
      </c>
      <c r="F46" s="8" t="s">
        <v>134</v>
      </c>
      <c r="G46" s="8" t="s">
        <v>293</v>
      </c>
      <c r="H46" s="15" t="s">
        <v>467</v>
      </c>
      <c r="I46" s="15" t="s">
        <v>718</v>
      </c>
      <c r="J46" s="8" t="s">
        <v>224</v>
      </c>
      <c r="K46" s="32" t="s">
        <v>456</v>
      </c>
      <c r="L46" s="8" t="s">
        <v>226</v>
      </c>
      <c r="M46" s="28" t="s">
        <v>466</v>
      </c>
      <c r="N46" s="23"/>
    </row>
    <row r="47" spans="1:14" s="11" customFormat="1" ht="39.950000000000003" customHeight="1" thickBot="1" x14ac:dyDescent="0.2">
      <c r="A47" s="10">
        <v>44</v>
      </c>
      <c r="B47" s="9" t="s">
        <v>468</v>
      </c>
      <c r="C47" s="8" t="s">
        <v>135</v>
      </c>
      <c r="D47" s="8" t="s">
        <v>669</v>
      </c>
      <c r="E47" s="15" t="s">
        <v>136</v>
      </c>
      <c r="F47" s="8" t="s">
        <v>670</v>
      </c>
      <c r="G47" s="8" t="s">
        <v>671</v>
      </c>
      <c r="H47" s="15" t="s">
        <v>672</v>
      </c>
      <c r="I47" s="15" t="s">
        <v>717</v>
      </c>
      <c r="J47" s="8" t="s">
        <v>17</v>
      </c>
      <c r="K47" s="32" t="s">
        <v>294</v>
      </c>
      <c r="L47" s="8" t="s">
        <v>470</v>
      </c>
      <c r="M47" s="28" t="s">
        <v>469</v>
      </c>
      <c r="N47" s="23"/>
    </row>
    <row r="48" spans="1:14" s="14" customFormat="1" ht="39.950000000000003" customHeight="1" thickBot="1" x14ac:dyDescent="0.2">
      <c r="A48" s="10">
        <v>45</v>
      </c>
      <c r="B48" s="9" t="s">
        <v>295</v>
      </c>
      <c r="C48" s="8" t="s">
        <v>203</v>
      </c>
      <c r="D48" s="8" t="s">
        <v>738</v>
      </c>
      <c r="E48" s="15" t="s">
        <v>434</v>
      </c>
      <c r="F48" s="8" t="s">
        <v>472</v>
      </c>
      <c r="G48" s="8" t="s">
        <v>471</v>
      </c>
      <c r="H48" s="15" t="s">
        <v>473</v>
      </c>
      <c r="I48" s="15" t="s">
        <v>475</v>
      </c>
      <c r="J48" s="8" t="s">
        <v>17</v>
      </c>
      <c r="K48" s="32" t="s">
        <v>476</v>
      </c>
      <c r="L48" s="8" t="s">
        <v>19</v>
      </c>
      <c r="M48" s="28"/>
      <c r="N48" s="23"/>
    </row>
    <row r="49" spans="1:14" s="14" customFormat="1" ht="39.950000000000003" customHeight="1" thickBot="1" x14ac:dyDescent="0.2">
      <c r="A49" s="10">
        <v>46</v>
      </c>
      <c r="B49" s="9" t="s">
        <v>749</v>
      </c>
      <c r="C49" s="8" t="s">
        <v>204</v>
      </c>
      <c r="D49" s="8" t="s">
        <v>737</v>
      </c>
      <c r="E49" s="15" t="s">
        <v>434</v>
      </c>
      <c r="F49" s="8" t="s">
        <v>472</v>
      </c>
      <c r="G49" s="8" t="s">
        <v>471</v>
      </c>
      <c r="H49" s="15" t="s">
        <v>477</v>
      </c>
      <c r="I49" s="15" t="s">
        <v>475</v>
      </c>
      <c r="J49" s="8" t="s">
        <v>17</v>
      </c>
      <c r="K49" s="32" t="s">
        <v>478</v>
      </c>
      <c r="L49" s="8" t="s">
        <v>19</v>
      </c>
      <c r="M49" s="28"/>
      <c r="N49" s="23"/>
    </row>
    <row r="50" spans="1:14" s="14" customFormat="1" ht="39.950000000000003" customHeight="1" thickBot="1" x14ac:dyDescent="0.2">
      <c r="A50" s="10">
        <v>47</v>
      </c>
      <c r="B50" s="9" t="s">
        <v>479</v>
      </c>
      <c r="C50" s="8" t="s">
        <v>205</v>
      </c>
      <c r="D50" s="8" t="s">
        <v>750</v>
      </c>
      <c r="E50" s="15" t="s">
        <v>434</v>
      </c>
      <c r="F50" s="8" t="s">
        <v>480</v>
      </c>
      <c r="G50" s="8" t="s">
        <v>480</v>
      </c>
      <c r="H50" s="15" t="s">
        <v>477</v>
      </c>
      <c r="I50" s="15" t="s">
        <v>475</v>
      </c>
      <c r="J50" s="8" t="s">
        <v>17</v>
      </c>
      <c r="K50" s="32" t="s">
        <v>481</v>
      </c>
      <c r="L50" s="8" t="s">
        <v>19</v>
      </c>
      <c r="M50" s="28"/>
      <c r="N50" s="23"/>
    </row>
    <row r="51" spans="1:14" s="14" customFormat="1" ht="39.950000000000003" customHeight="1" thickBot="1" x14ac:dyDescent="0.2">
      <c r="A51" s="10">
        <v>48</v>
      </c>
      <c r="B51" s="9" t="s">
        <v>751</v>
      </c>
      <c r="C51" s="8" t="s">
        <v>206</v>
      </c>
      <c r="D51" s="8" t="s">
        <v>752</v>
      </c>
      <c r="E51" s="15" t="s">
        <v>434</v>
      </c>
      <c r="F51" s="8" t="s">
        <v>480</v>
      </c>
      <c r="G51" s="8" t="s">
        <v>480</v>
      </c>
      <c r="H51" s="15" t="s">
        <v>477</v>
      </c>
      <c r="I51" s="15" t="s">
        <v>482</v>
      </c>
      <c r="J51" s="8" t="s">
        <v>17</v>
      </c>
      <c r="K51" s="32" t="s">
        <v>486</v>
      </c>
      <c r="L51" s="8" t="s">
        <v>19</v>
      </c>
      <c r="M51" s="28"/>
      <c r="N51" s="23"/>
    </row>
    <row r="52" spans="1:14" s="11" customFormat="1" ht="39.950000000000003" customHeight="1" thickBot="1" x14ac:dyDescent="0.2">
      <c r="A52" s="10">
        <v>49</v>
      </c>
      <c r="B52" s="9" t="s">
        <v>753</v>
      </c>
      <c r="C52" s="8" t="s">
        <v>207</v>
      </c>
      <c r="D52" s="8" t="s">
        <v>754</v>
      </c>
      <c r="E52" s="15" t="s">
        <v>434</v>
      </c>
      <c r="F52" s="8" t="s">
        <v>487</v>
      </c>
      <c r="G52" s="8" t="s">
        <v>488</v>
      </c>
      <c r="H52" s="15" t="s">
        <v>489</v>
      </c>
      <c r="I52" s="15" t="s">
        <v>475</v>
      </c>
      <c r="J52" s="8" t="s">
        <v>17</v>
      </c>
      <c r="K52" s="32" t="s">
        <v>490</v>
      </c>
      <c r="L52" s="8" t="s">
        <v>379</v>
      </c>
      <c r="M52" s="28"/>
      <c r="N52" s="23"/>
    </row>
    <row r="53" spans="1:14" s="14" customFormat="1" ht="39.950000000000003" customHeight="1" thickBot="1" x14ac:dyDescent="0.2">
      <c r="A53" s="10">
        <v>50</v>
      </c>
      <c r="B53" s="9" t="s">
        <v>755</v>
      </c>
      <c r="C53" s="8" t="s">
        <v>208</v>
      </c>
      <c r="D53" s="8" t="s">
        <v>756</v>
      </c>
      <c r="E53" s="15" t="s">
        <v>434</v>
      </c>
      <c r="F53" s="8" t="s">
        <v>492</v>
      </c>
      <c r="G53" s="8" t="s">
        <v>493</v>
      </c>
      <c r="H53" s="15" t="s">
        <v>494</v>
      </c>
      <c r="I53" s="15" t="s">
        <v>475</v>
      </c>
      <c r="J53" s="8" t="s">
        <v>17</v>
      </c>
      <c r="K53" s="32" t="s">
        <v>495</v>
      </c>
      <c r="L53" s="8" t="s">
        <v>496</v>
      </c>
      <c r="M53" s="28"/>
      <c r="N53" s="23"/>
    </row>
    <row r="54" spans="1:14" s="11" customFormat="1" ht="39.950000000000003" customHeight="1" thickBot="1" x14ac:dyDescent="0.2">
      <c r="A54" s="10">
        <v>51</v>
      </c>
      <c r="B54" s="9" t="s">
        <v>757</v>
      </c>
      <c r="C54" s="8" t="s">
        <v>209</v>
      </c>
      <c r="D54" s="8" t="s">
        <v>758</v>
      </c>
      <c r="E54" s="15" t="s">
        <v>391</v>
      </c>
      <c r="F54" s="8" t="s">
        <v>497</v>
      </c>
      <c r="G54" s="8" t="s">
        <v>498</v>
      </c>
      <c r="H54" s="15" t="s">
        <v>499</v>
      </c>
      <c r="I54" s="15" t="s">
        <v>404</v>
      </c>
      <c r="J54" s="8" t="s">
        <v>17</v>
      </c>
      <c r="K54" s="32" t="s">
        <v>500</v>
      </c>
      <c r="L54" s="8" t="s">
        <v>19</v>
      </c>
      <c r="M54" s="28"/>
      <c r="N54" s="23"/>
    </row>
    <row r="55" spans="1:14" s="11" customFormat="1" ht="39.950000000000003" customHeight="1" thickBot="1" x14ac:dyDescent="0.2">
      <c r="A55" s="10">
        <v>52</v>
      </c>
      <c r="B55" s="9" t="s">
        <v>296</v>
      </c>
      <c r="C55" s="8" t="s">
        <v>167</v>
      </c>
      <c r="D55" s="8" t="s">
        <v>297</v>
      </c>
      <c r="E55" s="15" t="s">
        <v>13</v>
      </c>
      <c r="F55" s="8" t="s">
        <v>65</v>
      </c>
      <c r="G55" s="8" t="s">
        <v>298</v>
      </c>
      <c r="H55" s="15" t="s">
        <v>21</v>
      </c>
      <c r="I55" s="15" t="s">
        <v>502</v>
      </c>
      <c r="J55" s="8" t="s">
        <v>224</v>
      </c>
      <c r="K55" s="32" t="s">
        <v>299</v>
      </c>
      <c r="L55" s="8" t="s">
        <v>503</v>
      </c>
      <c r="M55" s="28"/>
      <c r="N55" s="23"/>
    </row>
    <row r="56" spans="1:14" s="11" customFormat="1" ht="39.950000000000003" customHeight="1" thickBot="1" x14ac:dyDescent="0.2">
      <c r="A56" s="10">
        <v>53</v>
      </c>
      <c r="B56" s="9" t="s">
        <v>760</v>
      </c>
      <c r="C56" s="8" t="s">
        <v>759</v>
      </c>
      <c r="D56" s="8" t="s">
        <v>736</v>
      </c>
      <c r="E56" s="15" t="s">
        <v>373</v>
      </c>
      <c r="F56" s="8" t="s">
        <v>504</v>
      </c>
      <c r="G56" s="8" t="s">
        <v>505</v>
      </c>
      <c r="H56" s="15" t="s">
        <v>506</v>
      </c>
      <c r="I56" s="15" t="s">
        <v>475</v>
      </c>
      <c r="J56" s="8" t="s">
        <v>17</v>
      </c>
      <c r="K56" s="32" t="s">
        <v>507</v>
      </c>
      <c r="L56" s="8" t="s">
        <v>457</v>
      </c>
      <c r="M56" s="28"/>
      <c r="N56" s="23"/>
    </row>
    <row r="57" spans="1:14" s="11" customFormat="1" ht="39.950000000000003" customHeight="1" thickBot="1" x14ac:dyDescent="0.2">
      <c r="A57" s="10">
        <v>54</v>
      </c>
      <c r="B57" s="9" t="s">
        <v>734</v>
      </c>
      <c r="C57" s="8" t="s">
        <v>733</v>
      </c>
      <c r="D57" s="8" t="s">
        <v>735</v>
      </c>
      <c r="E57" s="15" t="s">
        <v>508</v>
      </c>
      <c r="F57" s="8" t="s">
        <v>509</v>
      </c>
      <c r="G57" s="8" t="s">
        <v>510</v>
      </c>
      <c r="H57" s="15" t="s">
        <v>511</v>
      </c>
      <c r="I57" s="15" t="s">
        <v>475</v>
      </c>
      <c r="J57" s="8" t="s">
        <v>17</v>
      </c>
      <c r="K57" s="32" t="s">
        <v>512</v>
      </c>
      <c r="L57" s="8" t="s">
        <v>513</v>
      </c>
      <c r="M57" s="28"/>
      <c r="N57" s="23"/>
    </row>
    <row r="58" spans="1:14" s="11" customFormat="1" ht="39.950000000000003" customHeight="1" thickBot="1" x14ac:dyDescent="0.2">
      <c r="A58" s="10">
        <v>55</v>
      </c>
      <c r="B58" s="9" t="s">
        <v>514</v>
      </c>
      <c r="C58" s="8" t="s">
        <v>166</v>
      </c>
      <c r="D58" s="8" t="s">
        <v>300</v>
      </c>
      <c r="E58" s="15" t="s">
        <v>13</v>
      </c>
      <c r="F58" s="8" t="s">
        <v>66</v>
      </c>
      <c r="G58" s="8" t="s">
        <v>301</v>
      </c>
      <c r="H58" s="15" t="s">
        <v>21</v>
      </c>
      <c r="I58" s="15" t="s">
        <v>516</v>
      </c>
      <c r="J58" s="8" t="s">
        <v>224</v>
      </c>
      <c r="K58" s="32" t="s">
        <v>302</v>
      </c>
      <c r="L58" s="8" t="s">
        <v>520</v>
      </c>
      <c r="M58" s="28"/>
      <c r="N58" s="23"/>
    </row>
    <row r="59" spans="1:14" s="11" customFormat="1" ht="39.950000000000003" customHeight="1" thickBot="1" x14ac:dyDescent="0.2">
      <c r="A59" s="10">
        <v>56</v>
      </c>
      <c r="B59" s="9" t="s">
        <v>521</v>
      </c>
      <c r="C59" s="8" t="s">
        <v>210</v>
      </c>
      <c r="D59" s="8" t="s">
        <v>732</v>
      </c>
      <c r="E59" s="15" t="s">
        <v>13</v>
      </c>
      <c r="F59" s="8" t="s">
        <v>522</v>
      </c>
      <c r="G59" s="8" t="s">
        <v>522</v>
      </c>
      <c r="H59" s="15" t="s">
        <v>523</v>
      </c>
      <c r="I59" s="15" t="s">
        <v>404</v>
      </c>
      <c r="J59" s="8" t="s">
        <v>17</v>
      </c>
      <c r="K59" s="32" t="s">
        <v>544</v>
      </c>
      <c r="L59" s="8" t="s">
        <v>520</v>
      </c>
      <c r="M59" s="28"/>
      <c r="N59" s="23"/>
    </row>
    <row r="60" spans="1:14" s="11" customFormat="1" ht="39.950000000000003" customHeight="1" thickBot="1" x14ac:dyDescent="0.2">
      <c r="A60" s="10">
        <v>57</v>
      </c>
      <c r="B60" s="9" t="s">
        <v>524</v>
      </c>
      <c r="C60" s="8" t="s">
        <v>67</v>
      </c>
      <c r="D60" s="8" t="s">
        <v>303</v>
      </c>
      <c r="E60" s="15" t="s">
        <v>13</v>
      </c>
      <c r="F60" s="8" t="s">
        <v>68</v>
      </c>
      <c r="G60" s="8" t="s">
        <v>304</v>
      </c>
      <c r="H60" s="15" t="s">
        <v>526</v>
      </c>
      <c r="I60" s="15" t="s">
        <v>527</v>
      </c>
      <c r="J60" s="8" t="s">
        <v>233</v>
      </c>
      <c r="K60" s="32" t="s">
        <v>305</v>
      </c>
      <c r="L60" s="8" t="s">
        <v>235</v>
      </c>
      <c r="M60" s="28"/>
      <c r="N60" s="23"/>
    </row>
    <row r="61" spans="1:14" s="11" customFormat="1" ht="39.950000000000003" customHeight="1" thickBot="1" x14ac:dyDescent="0.2">
      <c r="A61" s="10">
        <v>58</v>
      </c>
      <c r="B61" s="9" t="s">
        <v>306</v>
      </c>
      <c r="C61" s="8" t="s">
        <v>155</v>
      </c>
      <c r="D61" s="8" t="s">
        <v>307</v>
      </c>
      <c r="E61" s="15" t="s">
        <v>125</v>
      </c>
      <c r="F61" s="8" t="s">
        <v>156</v>
      </c>
      <c r="G61" s="8" t="s">
        <v>308</v>
      </c>
      <c r="H61" s="15" t="s">
        <v>120</v>
      </c>
      <c r="I61" s="15" t="s">
        <v>467</v>
      </c>
      <c r="J61" s="8" t="s">
        <v>224</v>
      </c>
      <c r="K61" s="32" t="s">
        <v>528</v>
      </c>
      <c r="L61" s="8" t="s">
        <v>226</v>
      </c>
      <c r="M61" s="28"/>
      <c r="N61" s="23"/>
    </row>
    <row r="62" spans="1:14" s="11" customFormat="1" ht="39.950000000000003" customHeight="1" thickBot="1" x14ac:dyDescent="0.2">
      <c r="A62" s="10">
        <v>59</v>
      </c>
      <c r="B62" s="9" t="s">
        <v>730</v>
      </c>
      <c r="C62" s="8" t="s">
        <v>211</v>
      </c>
      <c r="D62" s="8" t="s">
        <v>731</v>
      </c>
      <c r="E62" s="15" t="s">
        <v>391</v>
      </c>
      <c r="F62" s="8" t="s">
        <v>529</v>
      </c>
      <c r="G62" s="8" t="s">
        <v>529</v>
      </c>
      <c r="H62" s="15" t="s">
        <v>530</v>
      </c>
      <c r="I62" s="15" t="s">
        <v>532</v>
      </c>
      <c r="J62" s="8" t="s">
        <v>17</v>
      </c>
      <c r="K62" s="32" t="s">
        <v>533</v>
      </c>
      <c r="L62" s="8" t="s">
        <v>534</v>
      </c>
      <c r="M62" s="28"/>
      <c r="N62" s="23"/>
    </row>
    <row r="63" spans="1:14" s="11" customFormat="1" ht="39.950000000000003" customHeight="1" thickBot="1" x14ac:dyDescent="0.2">
      <c r="A63" s="10">
        <v>60</v>
      </c>
      <c r="B63" s="9" t="s">
        <v>309</v>
      </c>
      <c r="C63" s="8" t="s">
        <v>212</v>
      </c>
      <c r="D63" s="8" t="s">
        <v>729</v>
      </c>
      <c r="E63" s="15" t="s">
        <v>391</v>
      </c>
      <c r="F63" s="8" t="s">
        <v>535</v>
      </c>
      <c r="G63" s="8" t="s">
        <v>536</v>
      </c>
      <c r="H63" s="15" t="s">
        <v>467</v>
      </c>
      <c r="I63" s="15" t="s">
        <v>467</v>
      </c>
      <c r="J63" s="8" t="s">
        <v>17</v>
      </c>
      <c r="K63" s="32" t="s">
        <v>537</v>
      </c>
      <c r="L63" s="8" t="s">
        <v>17</v>
      </c>
      <c r="M63" s="28"/>
      <c r="N63" s="23"/>
    </row>
    <row r="64" spans="1:14" s="11" customFormat="1" ht="39.950000000000003" customHeight="1" thickBot="1" x14ac:dyDescent="0.2">
      <c r="A64" s="10">
        <v>61</v>
      </c>
      <c r="B64" s="9" t="s">
        <v>538</v>
      </c>
      <c r="C64" s="8" t="s">
        <v>213</v>
      </c>
      <c r="D64" s="8" t="s">
        <v>728</v>
      </c>
      <c r="E64" s="15" t="s">
        <v>391</v>
      </c>
      <c r="F64" s="8" t="s">
        <v>539</v>
      </c>
      <c r="G64" s="8" t="s">
        <v>540</v>
      </c>
      <c r="H64" s="15" t="s">
        <v>541</v>
      </c>
      <c r="I64" s="15" t="s">
        <v>467</v>
      </c>
      <c r="J64" s="8" t="s">
        <v>17</v>
      </c>
      <c r="K64" s="32" t="s">
        <v>542</v>
      </c>
      <c r="L64" s="8" t="s">
        <v>19</v>
      </c>
      <c r="M64" s="28"/>
      <c r="N64" s="23"/>
    </row>
    <row r="65" spans="1:14" s="11" customFormat="1" ht="39.950000000000003" customHeight="1" thickBot="1" x14ac:dyDescent="0.2">
      <c r="A65" s="10">
        <v>62</v>
      </c>
      <c r="B65" s="9" t="s">
        <v>543</v>
      </c>
      <c r="C65" s="8" t="s">
        <v>214</v>
      </c>
      <c r="D65" s="8" t="s">
        <v>727</v>
      </c>
      <c r="E65" s="15" t="s">
        <v>391</v>
      </c>
      <c r="F65" s="8" t="s">
        <v>549</v>
      </c>
      <c r="G65" s="8" t="s">
        <v>550</v>
      </c>
      <c r="H65" s="15" t="s">
        <v>546</v>
      </c>
      <c r="I65" s="15" t="s">
        <v>547</v>
      </c>
      <c r="J65" s="8" t="s">
        <v>17</v>
      </c>
      <c r="K65" s="32" t="s">
        <v>581</v>
      </c>
      <c r="L65" s="8" t="s">
        <v>545</v>
      </c>
      <c r="M65" s="28"/>
      <c r="N65" s="23"/>
    </row>
    <row r="66" spans="1:14" s="11" customFormat="1" ht="39.950000000000003" customHeight="1" thickBot="1" x14ac:dyDescent="0.2">
      <c r="A66" s="10">
        <v>63</v>
      </c>
      <c r="B66" s="9" t="s">
        <v>310</v>
      </c>
      <c r="C66" s="8" t="s">
        <v>215</v>
      </c>
      <c r="D66" s="8" t="s">
        <v>726</v>
      </c>
      <c r="E66" s="15" t="s">
        <v>551</v>
      </c>
      <c r="F66" s="8" t="s">
        <v>552</v>
      </c>
      <c r="G66" s="8" t="s">
        <v>553</v>
      </c>
      <c r="H66" s="15" t="s">
        <v>467</v>
      </c>
      <c r="I66" s="15" t="s">
        <v>467</v>
      </c>
      <c r="J66" s="8" t="s">
        <v>17</v>
      </c>
      <c r="K66" s="32" t="s">
        <v>554</v>
      </c>
      <c r="L66" s="8" t="s">
        <v>19</v>
      </c>
      <c r="M66" s="28"/>
      <c r="N66" s="23"/>
    </row>
    <row r="67" spans="1:14" s="11" customFormat="1" ht="39.950000000000003" customHeight="1" thickBot="1" x14ac:dyDescent="0.2">
      <c r="A67" s="10">
        <v>64</v>
      </c>
      <c r="B67" s="9" t="s">
        <v>555</v>
      </c>
      <c r="C67" s="8" t="s">
        <v>69</v>
      </c>
      <c r="D67" s="8" t="s">
        <v>311</v>
      </c>
      <c r="E67" s="15" t="s">
        <v>13</v>
      </c>
      <c r="F67" s="8" t="s">
        <v>556</v>
      </c>
      <c r="G67" s="8" t="s">
        <v>557</v>
      </c>
      <c r="H67" s="15" t="s">
        <v>122</v>
      </c>
      <c r="I67" s="15" t="s">
        <v>558</v>
      </c>
      <c r="J67" s="8" t="s">
        <v>312</v>
      </c>
      <c r="K67" s="32" t="s">
        <v>559</v>
      </c>
      <c r="L67" s="8" t="s">
        <v>224</v>
      </c>
      <c r="M67" s="28"/>
      <c r="N67" s="23"/>
    </row>
    <row r="68" spans="1:14" s="11" customFormat="1" ht="39.950000000000003" customHeight="1" thickBot="1" x14ac:dyDescent="0.2">
      <c r="A68" s="10">
        <v>65</v>
      </c>
      <c r="B68" s="9" t="s">
        <v>575</v>
      </c>
      <c r="C68" s="8" t="s">
        <v>144</v>
      </c>
      <c r="D68" s="8" t="s">
        <v>313</v>
      </c>
      <c r="E68" s="15" t="s">
        <v>131</v>
      </c>
      <c r="F68" s="8" t="s">
        <v>560</v>
      </c>
      <c r="G68" s="8" t="s">
        <v>560</v>
      </c>
      <c r="H68" s="15" t="s">
        <v>122</v>
      </c>
      <c r="I68" s="15" t="s">
        <v>475</v>
      </c>
      <c r="J68" s="8" t="s">
        <v>224</v>
      </c>
      <c r="K68" s="32" t="s">
        <v>574</v>
      </c>
      <c r="L68" s="8" t="s">
        <v>561</v>
      </c>
      <c r="M68" s="28" t="s">
        <v>147</v>
      </c>
      <c r="N68" s="23"/>
    </row>
    <row r="69" spans="1:14" s="11" customFormat="1" ht="39.950000000000003" customHeight="1" thickBot="1" x14ac:dyDescent="0.2">
      <c r="A69" s="10">
        <v>66</v>
      </c>
      <c r="B69" s="9" t="s">
        <v>562</v>
      </c>
      <c r="C69" s="8" t="s">
        <v>159</v>
      </c>
      <c r="D69" s="8" t="s">
        <v>314</v>
      </c>
      <c r="E69" s="15" t="s">
        <v>131</v>
      </c>
      <c r="F69" s="8" t="s">
        <v>160</v>
      </c>
      <c r="G69" s="8" t="s">
        <v>315</v>
      </c>
      <c r="H69" s="15" t="s">
        <v>120</v>
      </c>
      <c r="I69" s="15" t="s">
        <v>563</v>
      </c>
      <c r="J69" s="8" t="s">
        <v>224</v>
      </c>
      <c r="K69" s="32" t="s">
        <v>570</v>
      </c>
      <c r="L69" s="8" t="s">
        <v>564</v>
      </c>
      <c r="M69" s="28" t="s">
        <v>161</v>
      </c>
      <c r="N69" s="23"/>
    </row>
    <row r="70" spans="1:14" s="11" customFormat="1" ht="39.950000000000003" customHeight="1" thickBot="1" x14ac:dyDescent="0.2">
      <c r="A70" s="10">
        <v>67</v>
      </c>
      <c r="B70" s="9" t="s">
        <v>572</v>
      </c>
      <c r="C70" s="8" t="s">
        <v>168</v>
      </c>
      <c r="D70" s="8" t="s">
        <v>316</v>
      </c>
      <c r="E70" s="15" t="s">
        <v>125</v>
      </c>
      <c r="F70" s="8" t="s">
        <v>145</v>
      </c>
      <c r="G70" s="8" t="s">
        <v>317</v>
      </c>
      <c r="H70" s="15" t="s">
        <v>123</v>
      </c>
      <c r="I70" s="15" t="s">
        <v>475</v>
      </c>
      <c r="J70" s="8" t="s">
        <v>224</v>
      </c>
      <c r="K70" s="32" t="s">
        <v>571</v>
      </c>
      <c r="L70" s="8" t="s">
        <v>565</v>
      </c>
      <c r="M70" s="28" t="s">
        <v>146</v>
      </c>
      <c r="N70" s="23"/>
    </row>
    <row r="71" spans="1:14" s="11" customFormat="1" ht="39.950000000000003" customHeight="1" thickBot="1" x14ac:dyDescent="0.2">
      <c r="A71" s="10">
        <v>68</v>
      </c>
      <c r="B71" s="9" t="s">
        <v>573</v>
      </c>
      <c r="C71" s="8" t="s">
        <v>148</v>
      </c>
      <c r="D71" s="8" t="s">
        <v>318</v>
      </c>
      <c r="E71" s="15" t="s">
        <v>131</v>
      </c>
      <c r="F71" s="8" t="s">
        <v>576</v>
      </c>
      <c r="G71" s="8" t="s">
        <v>566</v>
      </c>
      <c r="H71" s="15" t="s">
        <v>120</v>
      </c>
      <c r="I71" s="15" t="s">
        <v>567</v>
      </c>
      <c r="J71" s="8" t="s">
        <v>224</v>
      </c>
      <c r="K71" s="32" t="s">
        <v>569</v>
      </c>
      <c r="L71" s="8" t="s">
        <v>568</v>
      </c>
      <c r="M71" s="28" t="s">
        <v>146</v>
      </c>
      <c r="N71" s="23"/>
    </row>
    <row r="72" spans="1:14" s="11" customFormat="1" ht="39.950000000000003" customHeight="1" thickBot="1" x14ac:dyDescent="0.2">
      <c r="A72" s="10">
        <v>69</v>
      </c>
      <c r="B72" s="9" t="s">
        <v>605</v>
      </c>
      <c r="C72" s="8" t="s">
        <v>70</v>
      </c>
      <c r="D72" s="8" t="s">
        <v>319</v>
      </c>
      <c r="E72" s="15" t="s">
        <v>13</v>
      </c>
      <c r="F72" s="8" t="s">
        <v>71</v>
      </c>
      <c r="G72" s="8" t="s">
        <v>320</v>
      </c>
      <c r="H72" s="15" t="s">
        <v>467</v>
      </c>
      <c r="I72" s="15" t="s">
        <v>577</v>
      </c>
      <c r="J72" s="8" t="s">
        <v>224</v>
      </c>
      <c r="K72" s="32" t="s">
        <v>578</v>
      </c>
      <c r="L72" s="8" t="s">
        <v>579</v>
      </c>
      <c r="M72" s="28" t="s">
        <v>72</v>
      </c>
      <c r="N72" s="23"/>
    </row>
    <row r="73" spans="1:14" s="11" customFormat="1" ht="39.950000000000003" customHeight="1" thickBot="1" x14ac:dyDescent="0.2">
      <c r="A73" s="10">
        <v>70</v>
      </c>
      <c r="B73" s="9" t="s">
        <v>321</v>
      </c>
      <c r="C73" s="8" t="s">
        <v>73</v>
      </c>
      <c r="D73" s="8" t="s">
        <v>322</v>
      </c>
      <c r="E73" s="15" t="s">
        <v>13</v>
      </c>
      <c r="F73" s="8" t="s">
        <v>74</v>
      </c>
      <c r="G73" s="8" t="s">
        <v>323</v>
      </c>
      <c r="H73" s="15" t="s">
        <v>120</v>
      </c>
      <c r="I73" s="15" t="s">
        <v>580</v>
      </c>
      <c r="J73" s="8" t="s">
        <v>224</v>
      </c>
      <c r="K73" s="32" t="s">
        <v>582</v>
      </c>
      <c r="L73" s="8" t="s">
        <v>446</v>
      </c>
      <c r="M73" s="28"/>
      <c r="N73" s="23"/>
    </row>
    <row r="74" spans="1:14" s="11" customFormat="1" ht="39.950000000000003" customHeight="1" thickBot="1" x14ac:dyDescent="0.2">
      <c r="A74" s="10">
        <v>71</v>
      </c>
      <c r="B74" s="9" t="s">
        <v>324</v>
      </c>
      <c r="C74" s="8" t="s">
        <v>75</v>
      </c>
      <c r="D74" s="8" t="s">
        <v>325</v>
      </c>
      <c r="E74" s="15" t="s">
        <v>13</v>
      </c>
      <c r="F74" s="8" t="s">
        <v>583</v>
      </c>
      <c r="G74" s="8" t="s">
        <v>584</v>
      </c>
      <c r="H74" s="15" t="s">
        <v>142</v>
      </c>
      <c r="I74" s="15" t="s">
        <v>585</v>
      </c>
      <c r="J74" s="8" t="s">
        <v>224</v>
      </c>
      <c r="K74" s="32" t="s">
        <v>589</v>
      </c>
      <c r="L74" s="8" t="s">
        <v>226</v>
      </c>
      <c r="M74" s="28"/>
      <c r="N74" s="23"/>
    </row>
    <row r="75" spans="1:14" s="11" customFormat="1" ht="39.950000000000003" customHeight="1" thickBot="1" x14ac:dyDescent="0.2">
      <c r="A75" s="10">
        <v>72</v>
      </c>
      <c r="B75" s="9" t="s">
        <v>326</v>
      </c>
      <c r="C75" s="8" t="s">
        <v>76</v>
      </c>
      <c r="D75" s="8" t="s">
        <v>327</v>
      </c>
      <c r="E75" s="15" t="s">
        <v>13</v>
      </c>
      <c r="F75" s="8" t="s">
        <v>77</v>
      </c>
      <c r="G75" s="8" t="s">
        <v>328</v>
      </c>
      <c r="H75" s="15" t="s">
        <v>586</v>
      </c>
      <c r="I75" s="15" t="s">
        <v>467</v>
      </c>
      <c r="J75" s="8" t="s">
        <v>224</v>
      </c>
      <c r="K75" s="32" t="s">
        <v>329</v>
      </c>
      <c r="L75" s="8" t="s">
        <v>226</v>
      </c>
      <c r="M75" s="28"/>
      <c r="N75" s="23"/>
    </row>
    <row r="76" spans="1:14" s="11" customFormat="1" ht="39.950000000000003" customHeight="1" thickBot="1" x14ac:dyDescent="0.2">
      <c r="A76" s="10">
        <v>73</v>
      </c>
      <c r="B76" s="9" t="s">
        <v>330</v>
      </c>
      <c r="C76" s="8" t="s">
        <v>78</v>
      </c>
      <c r="D76" s="8" t="s">
        <v>331</v>
      </c>
      <c r="E76" s="15" t="s">
        <v>13</v>
      </c>
      <c r="F76" s="8" t="s">
        <v>143</v>
      </c>
      <c r="G76" s="8" t="s">
        <v>332</v>
      </c>
      <c r="H76" s="15" t="s">
        <v>587</v>
      </c>
      <c r="I76" s="15" t="s">
        <v>588</v>
      </c>
      <c r="J76" s="8" t="s">
        <v>233</v>
      </c>
      <c r="K76" s="32" t="s">
        <v>590</v>
      </c>
      <c r="L76" s="8" t="s">
        <v>235</v>
      </c>
      <c r="M76" s="28"/>
      <c r="N76" s="23"/>
    </row>
    <row r="77" spans="1:14" s="11" customFormat="1" ht="39.950000000000003" customHeight="1" thickBot="1" x14ac:dyDescent="0.2">
      <c r="A77" s="10">
        <v>74</v>
      </c>
      <c r="B77" s="9" t="s">
        <v>591</v>
      </c>
      <c r="C77" s="8" t="s">
        <v>79</v>
      </c>
      <c r="D77" s="8" t="s">
        <v>592</v>
      </c>
      <c r="E77" s="15" t="s">
        <v>34</v>
      </c>
      <c r="F77" s="8" t="s">
        <v>80</v>
      </c>
      <c r="G77" s="8" t="s">
        <v>333</v>
      </c>
      <c r="H77" s="15" t="s">
        <v>404</v>
      </c>
      <c r="I77" s="15" t="s">
        <v>567</v>
      </c>
      <c r="J77" s="8" t="s">
        <v>224</v>
      </c>
      <c r="K77" s="32" t="s">
        <v>334</v>
      </c>
      <c r="L77" s="8" t="s">
        <v>226</v>
      </c>
      <c r="M77" s="28"/>
      <c r="N77" s="23"/>
    </row>
    <row r="78" spans="1:14" s="11" customFormat="1" ht="39.950000000000003" customHeight="1" thickBot="1" x14ac:dyDescent="0.2">
      <c r="A78" s="10">
        <v>75</v>
      </c>
      <c r="B78" s="9" t="s">
        <v>593</v>
      </c>
      <c r="C78" s="8" t="s">
        <v>81</v>
      </c>
      <c r="D78" s="8" t="s">
        <v>335</v>
      </c>
      <c r="E78" s="15" t="s">
        <v>34</v>
      </c>
      <c r="F78" s="8" t="s">
        <v>82</v>
      </c>
      <c r="G78" s="8" t="s">
        <v>336</v>
      </c>
      <c r="H78" s="15" t="s">
        <v>122</v>
      </c>
      <c r="I78" s="15" t="s">
        <v>594</v>
      </c>
      <c r="J78" s="8" t="s">
        <v>224</v>
      </c>
      <c r="K78" s="32" t="s">
        <v>337</v>
      </c>
      <c r="L78" s="8" t="s">
        <v>226</v>
      </c>
      <c r="M78" s="28"/>
      <c r="N78" s="23"/>
    </row>
    <row r="79" spans="1:14" s="11" customFormat="1" ht="39.950000000000003" customHeight="1" thickBot="1" x14ac:dyDescent="0.2">
      <c r="A79" s="10">
        <v>76</v>
      </c>
      <c r="B79" s="9" t="s">
        <v>595</v>
      </c>
      <c r="C79" s="8" t="s">
        <v>83</v>
      </c>
      <c r="D79" s="8" t="s">
        <v>338</v>
      </c>
      <c r="E79" s="15" t="s">
        <v>13</v>
      </c>
      <c r="F79" s="8" t="s">
        <v>596</v>
      </c>
      <c r="G79" s="8" t="s">
        <v>597</v>
      </c>
      <c r="H79" s="15" t="s">
        <v>394</v>
      </c>
      <c r="I79" s="15" t="s">
        <v>527</v>
      </c>
      <c r="J79" s="8" t="s">
        <v>224</v>
      </c>
      <c r="K79" s="32" t="s">
        <v>599</v>
      </c>
      <c r="L79" s="8" t="s">
        <v>600</v>
      </c>
      <c r="M79" s="28" t="s">
        <v>72</v>
      </c>
      <c r="N79" s="23"/>
    </row>
    <row r="80" spans="1:14" s="11" customFormat="1" ht="39.950000000000003" customHeight="1" thickBot="1" x14ac:dyDescent="0.2">
      <c r="A80" s="10">
        <v>77</v>
      </c>
      <c r="B80" s="9" t="s">
        <v>339</v>
      </c>
      <c r="C80" s="8" t="s">
        <v>84</v>
      </c>
      <c r="D80" s="8" t="s">
        <v>340</v>
      </c>
      <c r="E80" s="15" t="s">
        <v>34</v>
      </c>
      <c r="F80" s="8" t="s">
        <v>85</v>
      </c>
      <c r="G80" s="8" t="s">
        <v>341</v>
      </c>
      <c r="H80" s="15" t="s">
        <v>506</v>
      </c>
      <c r="I80" s="15" t="s">
        <v>601</v>
      </c>
      <c r="J80" s="8" t="s">
        <v>233</v>
      </c>
      <c r="K80" s="32" t="s">
        <v>342</v>
      </c>
      <c r="L80" s="8" t="s">
        <v>602</v>
      </c>
      <c r="M80" s="28" t="s">
        <v>72</v>
      </c>
      <c r="N80" s="23"/>
    </row>
    <row r="81" spans="1:14" s="11" customFormat="1" ht="39.950000000000003" customHeight="1" thickBot="1" x14ac:dyDescent="0.2">
      <c r="A81" s="10">
        <v>78</v>
      </c>
      <c r="B81" s="9" t="s">
        <v>606</v>
      </c>
      <c r="C81" s="8" t="s">
        <v>70</v>
      </c>
      <c r="D81" s="8" t="s">
        <v>319</v>
      </c>
      <c r="E81" s="15" t="s">
        <v>391</v>
      </c>
      <c r="F81" s="8" t="s">
        <v>71</v>
      </c>
      <c r="G81" s="8" t="s">
        <v>320</v>
      </c>
      <c r="H81" s="15" t="s">
        <v>603</v>
      </c>
      <c r="I81" s="15" t="s">
        <v>475</v>
      </c>
      <c r="J81" s="8" t="s">
        <v>17</v>
      </c>
      <c r="K81" s="32" t="s">
        <v>578</v>
      </c>
      <c r="L81" s="8" t="s">
        <v>579</v>
      </c>
      <c r="M81" s="28" t="s">
        <v>604</v>
      </c>
      <c r="N81" s="23"/>
    </row>
    <row r="82" spans="1:14" s="11" customFormat="1" ht="39.950000000000003" customHeight="1" thickBot="1" x14ac:dyDescent="0.2">
      <c r="A82" s="10">
        <v>79</v>
      </c>
      <c r="B82" s="9" t="s">
        <v>607</v>
      </c>
      <c r="C82" s="8" t="s">
        <v>86</v>
      </c>
      <c r="D82" s="8" t="s">
        <v>343</v>
      </c>
      <c r="E82" s="15" t="s">
        <v>13</v>
      </c>
      <c r="F82" s="8" t="s">
        <v>127</v>
      </c>
      <c r="G82" s="8" t="s">
        <v>344</v>
      </c>
      <c r="H82" s="15" t="s">
        <v>530</v>
      </c>
      <c r="I82" s="15" t="s">
        <v>530</v>
      </c>
      <c r="J82" s="8" t="s">
        <v>233</v>
      </c>
      <c r="K82" s="32" t="s">
        <v>608</v>
      </c>
      <c r="L82" s="8" t="s">
        <v>235</v>
      </c>
      <c r="M82" s="28"/>
      <c r="N82" s="23"/>
    </row>
    <row r="83" spans="1:14" s="11" customFormat="1" ht="39.950000000000003" customHeight="1" thickBot="1" x14ac:dyDescent="0.2">
      <c r="A83" s="10">
        <v>80</v>
      </c>
      <c r="B83" s="9" t="s">
        <v>609</v>
      </c>
      <c r="C83" s="8" t="s">
        <v>87</v>
      </c>
      <c r="D83" s="8" t="s">
        <v>345</v>
      </c>
      <c r="E83" s="15" t="s">
        <v>13</v>
      </c>
      <c r="F83" s="8" t="s">
        <v>88</v>
      </c>
      <c r="G83" s="8" t="s">
        <v>346</v>
      </c>
      <c r="H83" s="15" t="s">
        <v>193</v>
      </c>
      <c r="I83" s="15" t="s">
        <v>610</v>
      </c>
      <c r="J83" s="8" t="s">
        <v>224</v>
      </c>
      <c r="K83" s="32" t="s">
        <v>611</v>
      </c>
      <c r="L83" s="8" t="s">
        <v>17</v>
      </c>
      <c r="M83" s="28"/>
      <c r="N83" s="23"/>
    </row>
    <row r="84" spans="1:14" s="11" customFormat="1" ht="39.950000000000003" customHeight="1" thickBot="1" x14ac:dyDescent="0.2">
      <c r="A84" s="10">
        <v>81</v>
      </c>
      <c r="B84" s="9" t="s">
        <v>612</v>
      </c>
      <c r="C84" s="8" t="s">
        <v>89</v>
      </c>
      <c r="D84" s="8" t="s">
        <v>347</v>
      </c>
      <c r="E84" s="15" t="s">
        <v>13</v>
      </c>
      <c r="F84" s="8" t="s">
        <v>90</v>
      </c>
      <c r="G84" s="8" t="s">
        <v>348</v>
      </c>
      <c r="H84" s="15" t="s">
        <v>193</v>
      </c>
      <c r="I84" s="15" t="s">
        <v>532</v>
      </c>
      <c r="J84" s="8" t="s">
        <v>233</v>
      </c>
      <c r="K84" s="32" t="s">
        <v>349</v>
      </c>
      <c r="L84" s="8" t="s">
        <v>613</v>
      </c>
      <c r="M84" s="28"/>
      <c r="N84" s="23"/>
    </row>
    <row r="85" spans="1:14" s="11" customFormat="1" ht="39.950000000000003" customHeight="1" thickBot="1" x14ac:dyDescent="0.2">
      <c r="A85" s="10">
        <v>82</v>
      </c>
      <c r="B85" s="9" t="s">
        <v>614</v>
      </c>
      <c r="C85" s="8" t="s">
        <v>91</v>
      </c>
      <c r="D85" s="8" t="s">
        <v>350</v>
      </c>
      <c r="E85" s="15" t="s">
        <v>13</v>
      </c>
      <c r="F85" s="8" t="s">
        <v>92</v>
      </c>
      <c r="G85" s="8">
        <v>25</v>
      </c>
      <c r="H85" s="15" t="s">
        <v>193</v>
      </c>
      <c r="I85" s="15" t="s">
        <v>532</v>
      </c>
      <c r="J85" s="8" t="s">
        <v>224</v>
      </c>
      <c r="K85" s="32" t="s">
        <v>617</v>
      </c>
      <c r="L85" s="8" t="s">
        <v>226</v>
      </c>
      <c r="M85" s="28"/>
      <c r="N85" s="23"/>
    </row>
    <row r="86" spans="1:14" s="11" customFormat="1" ht="39.950000000000003" customHeight="1" thickBot="1" x14ac:dyDescent="0.2">
      <c r="A86" s="10">
        <v>83</v>
      </c>
      <c r="B86" s="9" t="s">
        <v>351</v>
      </c>
      <c r="C86" s="8" t="s">
        <v>169</v>
      </c>
      <c r="D86" s="8" t="s">
        <v>352</v>
      </c>
      <c r="E86" s="15" t="s">
        <v>138</v>
      </c>
      <c r="F86" s="8" t="s">
        <v>139</v>
      </c>
      <c r="G86" s="8" t="s">
        <v>353</v>
      </c>
      <c r="H86" s="15" t="s">
        <v>193</v>
      </c>
      <c r="I86" s="15" t="s">
        <v>616</v>
      </c>
      <c r="J86" s="8" t="s">
        <v>224</v>
      </c>
      <c r="K86" s="32" t="s">
        <v>623</v>
      </c>
      <c r="L86" s="8" t="s">
        <v>226</v>
      </c>
      <c r="M86" s="28"/>
      <c r="N86" s="23"/>
    </row>
    <row r="87" spans="1:14" s="11" customFormat="1" ht="39.950000000000003" customHeight="1" thickBot="1" x14ac:dyDescent="0.2">
      <c r="A87" s="10">
        <v>84</v>
      </c>
      <c r="B87" s="9" t="s">
        <v>354</v>
      </c>
      <c r="C87" s="8" t="s">
        <v>170</v>
      </c>
      <c r="D87" s="8" t="s">
        <v>355</v>
      </c>
      <c r="E87" s="15" t="s">
        <v>140</v>
      </c>
      <c r="F87" s="8" t="s">
        <v>141</v>
      </c>
      <c r="G87" s="8" t="s">
        <v>356</v>
      </c>
      <c r="H87" s="15" t="s">
        <v>193</v>
      </c>
      <c r="I87" s="15" t="s">
        <v>532</v>
      </c>
      <c r="J87" s="8" t="s">
        <v>224</v>
      </c>
      <c r="K87" s="32" t="s">
        <v>615</v>
      </c>
      <c r="L87" s="8" t="s">
        <v>226</v>
      </c>
      <c r="M87" s="28"/>
      <c r="N87" s="23"/>
    </row>
    <row r="88" spans="1:14" s="11" customFormat="1" ht="39.950000000000003" customHeight="1" thickBot="1" x14ac:dyDescent="0.2">
      <c r="A88" s="10">
        <v>85</v>
      </c>
      <c r="B88" s="9" t="s">
        <v>618</v>
      </c>
      <c r="C88" s="8" t="s">
        <v>93</v>
      </c>
      <c r="D88" s="8" t="s">
        <v>357</v>
      </c>
      <c r="E88" s="15" t="s">
        <v>13</v>
      </c>
      <c r="F88" s="8" t="s">
        <v>94</v>
      </c>
      <c r="G88" s="8" t="s">
        <v>358</v>
      </c>
      <c r="H88" s="15" t="s">
        <v>619</v>
      </c>
      <c r="I88" s="15" t="s">
        <v>527</v>
      </c>
      <c r="J88" s="8" t="s">
        <v>224</v>
      </c>
      <c r="K88" s="32" t="s">
        <v>359</v>
      </c>
      <c r="L88" s="8" t="s">
        <v>226</v>
      </c>
      <c r="M88" s="28"/>
      <c r="N88" s="23"/>
    </row>
    <row r="89" spans="1:14" s="11" customFormat="1" ht="39.950000000000003" customHeight="1" thickBot="1" x14ac:dyDescent="0.2">
      <c r="A89" s="10">
        <v>86</v>
      </c>
      <c r="B89" s="9" t="s">
        <v>763</v>
      </c>
      <c r="C89" s="8" t="s">
        <v>93</v>
      </c>
      <c r="D89" s="8" t="s">
        <v>764</v>
      </c>
      <c r="E89" s="15" t="s">
        <v>13</v>
      </c>
      <c r="F89" s="8" t="s">
        <v>620</v>
      </c>
      <c r="G89" s="8" t="s">
        <v>621</v>
      </c>
      <c r="H89" s="15" t="s">
        <v>530</v>
      </c>
      <c r="I89" s="15" t="s">
        <v>622</v>
      </c>
      <c r="J89" s="8" t="s">
        <v>17</v>
      </c>
      <c r="K89" s="32" t="s">
        <v>624</v>
      </c>
      <c r="L89" s="8" t="s">
        <v>19</v>
      </c>
      <c r="M89" s="28"/>
      <c r="N89" s="23"/>
    </row>
    <row r="90" spans="1:14" s="11" customFormat="1" ht="39.950000000000003" customHeight="1" thickBot="1" x14ac:dyDescent="0.2">
      <c r="A90" s="10">
        <v>87</v>
      </c>
      <c r="B90" s="9" t="s">
        <v>625</v>
      </c>
      <c r="C90" s="8" t="s">
        <v>95</v>
      </c>
      <c r="D90" s="8" t="s">
        <v>360</v>
      </c>
      <c r="E90" s="15" t="s">
        <v>13</v>
      </c>
      <c r="F90" s="8" t="s">
        <v>96</v>
      </c>
      <c r="G90" s="8" t="s">
        <v>361</v>
      </c>
      <c r="H90" s="15" t="s">
        <v>626</v>
      </c>
      <c r="I90" s="15" t="s">
        <v>627</v>
      </c>
      <c r="J90" s="8" t="s">
        <v>224</v>
      </c>
      <c r="K90" s="32" t="s">
        <v>628</v>
      </c>
      <c r="L90" s="8" t="s">
        <v>629</v>
      </c>
      <c r="M90" s="28" t="s">
        <v>164</v>
      </c>
      <c r="N90" s="23"/>
    </row>
    <row r="91" spans="1:14" s="11" customFormat="1" ht="39.950000000000003" customHeight="1" thickBot="1" x14ac:dyDescent="0.2">
      <c r="A91" s="10">
        <v>88</v>
      </c>
      <c r="B91" s="9" t="s">
        <v>630</v>
      </c>
      <c r="C91" s="8" t="s">
        <v>720</v>
      </c>
      <c r="D91" s="8" t="s">
        <v>362</v>
      </c>
      <c r="E91" s="15" t="s">
        <v>34</v>
      </c>
      <c r="F91" s="8" t="s">
        <v>98</v>
      </c>
      <c r="G91" s="8" t="s">
        <v>363</v>
      </c>
      <c r="H91" s="15" t="s">
        <v>128</v>
      </c>
      <c r="I91" s="15" t="s">
        <v>588</v>
      </c>
      <c r="J91" s="8" t="s">
        <v>224</v>
      </c>
      <c r="K91" s="32" t="s">
        <v>631</v>
      </c>
      <c r="L91" s="8" t="s">
        <v>632</v>
      </c>
      <c r="M91" s="28"/>
      <c r="N91" s="23"/>
    </row>
    <row r="92" spans="1:14" s="11" customFormat="1" ht="39.950000000000003" customHeight="1" thickBot="1" x14ac:dyDescent="0.2">
      <c r="A92" s="10">
        <v>89</v>
      </c>
      <c r="B92" s="9" t="s">
        <v>633</v>
      </c>
      <c r="C92" s="8" t="s">
        <v>97</v>
      </c>
      <c r="D92" s="8" t="s">
        <v>362</v>
      </c>
      <c r="E92" s="15" t="s">
        <v>34</v>
      </c>
      <c r="F92" s="8" t="s">
        <v>137</v>
      </c>
      <c r="G92" s="8" t="s">
        <v>364</v>
      </c>
      <c r="H92" s="15" t="s">
        <v>635</v>
      </c>
      <c r="I92" s="15" t="s">
        <v>475</v>
      </c>
      <c r="J92" s="8" t="s">
        <v>224</v>
      </c>
      <c r="K92" s="32" t="s">
        <v>365</v>
      </c>
      <c r="L92" s="8" t="s">
        <v>634</v>
      </c>
      <c r="M92" s="28"/>
      <c r="N92" s="23"/>
    </row>
    <row r="93" spans="1:14" s="11" customFormat="1" ht="39.950000000000003" customHeight="1" thickBot="1" x14ac:dyDescent="0.2">
      <c r="A93" s="10">
        <v>90</v>
      </c>
      <c r="B93" s="9" t="s">
        <v>636</v>
      </c>
      <c r="C93" s="8" t="s">
        <v>99</v>
      </c>
      <c r="D93" s="8" t="s">
        <v>366</v>
      </c>
      <c r="E93" s="15" t="s">
        <v>34</v>
      </c>
      <c r="F93" s="8" t="s">
        <v>100</v>
      </c>
      <c r="G93" s="8" t="s">
        <v>367</v>
      </c>
      <c r="H93" s="15" t="s">
        <v>36</v>
      </c>
      <c r="I93" s="15" t="s">
        <v>637</v>
      </c>
      <c r="J93" s="8" t="s">
        <v>224</v>
      </c>
      <c r="K93" s="32" t="s">
        <v>649</v>
      </c>
      <c r="L93" s="8" t="s">
        <v>638</v>
      </c>
      <c r="M93" s="28"/>
      <c r="N93" s="23"/>
    </row>
    <row r="94" spans="1:14" s="11" customFormat="1" ht="39.950000000000003" customHeight="1" thickBot="1" x14ac:dyDescent="0.2">
      <c r="A94" s="10">
        <v>91</v>
      </c>
      <c r="B94" s="9" t="s">
        <v>761</v>
      </c>
      <c r="C94" s="8" t="s">
        <v>721</v>
      </c>
      <c r="D94" s="8" t="s">
        <v>725</v>
      </c>
      <c r="E94" s="15" t="s">
        <v>639</v>
      </c>
      <c r="F94" s="8" t="s">
        <v>640</v>
      </c>
      <c r="G94" s="8" t="s">
        <v>641</v>
      </c>
      <c r="H94" s="15" t="s">
        <v>642</v>
      </c>
      <c r="I94" s="15" t="s">
        <v>475</v>
      </c>
      <c r="J94" s="8" t="s">
        <v>17</v>
      </c>
      <c r="K94" s="32" t="s">
        <v>650</v>
      </c>
      <c r="L94" s="8" t="s">
        <v>643</v>
      </c>
      <c r="M94" s="28"/>
      <c r="N94" s="23"/>
    </row>
    <row r="95" spans="1:14" s="11" customFormat="1" ht="39.950000000000003" customHeight="1" thickBot="1" x14ac:dyDescent="0.2">
      <c r="A95" s="10">
        <v>92</v>
      </c>
      <c r="B95" s="9" t="s">
        <v>762</v>
      </c>
      <c r="C95" s="8" t="s">
        <v>216</v>
      </c>
      <c r="D95" s="8" t="s">
        <v>724</v>
      </c>
      <c r="E95" s="15" t="s">
        <v>434</v>
      </c>
      <c r="F95" s="8" t="s">
        <v>644</v>
      </c>
      <c r="G95" s="8" t="s">
        <v>645</v>
      </c>
      <c r="H95" s="15" t="s">
        <v>646</v>
      </c>
      <c r="I95" s="15" t="s">
        <v>647</v>
      </c>
      <c r="J95" s="8" t="s">
        <v>17</v>
      </c>
      <c r="K95" s="32" t="s">
        <v>648</v>
      </c>
      <c r="L95" s="8" t="s">
        <v>651</v>
      </c>
      <c r="M95" s="28"/>
      <c r="N95" s="23"/>
    </row>
    <row r="96" spans="1:14" s="11" customFormat="1" ht="39.950000000000003" customHeight="1" thickBot="1" x14ac:dyDescent="0.2">
      <c r="A96" s="10">
        <v>93</v>
      </c>
      <c r="B96" s="9" t="s">
        <v>652</v>
      </c>
      <c r="C96" s="8" t="s">
        <v>165</v>
      </c>
      <c r="D96" s="8" t="s">
        <v>368</v>
      </c>
      <c r="E96" s="15" t="s">
        <v>13</v>
      </c>
      <c r="F96" s="8" t="s">
        <v>101</v>
      </c>
      <c r="G96" s="8" t="s">
        <v>369</v>
      </c>
      <c r="H96" s="15" t="s">
        <v>653</v>
      </c>
      <c r="I96" s="15" t="s">
        <v>567</v>
      </c>
      <c r="J96" s="8" t="s">
        <v>224</v>
      </c>
      <c r="K96" s="32" t="s">
        <v>654</v>
      </c>
      <c r="L96" s="8" t="s">
        <v>224</v>
      </c>
      <c r="M96" s="28"/>
      <c r="N96" s="23"/>
    </row>
    <row r="97" spans="1:14" s="12" customFormat="1" ht="51.75" customHeight="1" thickBot="1" x14ac:dyDescent="0.2">
      <c r="A97" s="50">
        <v>94</v>
      </c>
      <c r="B97" s="58" t="s">
        <v>187</v>
      </c>
      <c r="C97" s="54" t="s">
        <v>102</v>
      </c>
      <c r="D97" s="60" t="s">
        <v>103</v>
      </c>
      <c r="E97" s="52" t="s">
        <v>26</v>
      </c>
      <c r="F97" s="54" t="s">
        <v>172</v>
      </c>
      <c r="G97" s="54" t="s">
        <v>173</v>
      </c>
      <c r="H97" s="52" t="s">
        <v>193</v>
      </c>
      <c r="I97" s="71" t="s">
        <v>193</v>
      </c>
      <c r="J97" s="18" t="s">
        <v>196</v>
      </c>
      <c r="K97" s="33" t="s">
        <v>104</v>
      </c>
      <c r="L97" s="54" t="s">
        <v>194</v>
      </c>
      <c r="M97" s="45" t="s">
        <v>195</v>
      </c>
      <c r="N97" s="23"/>
    </row>
    <row r="98" spans="1:14" s="12" customFormat="1" ht="39.75" customHeight="1" thickBot="1" x14ac:dyDescent="0.2">
      <c r="A98" s="51"/>
      <c r="B98" s="59"/>
      <c r="C98" s="55"/>
      <c r="D98" s="61"/>
      <c r="E98" s="53"/>
      <c r="F98" s="55"/>
      <c r="G98" s="55"/>
      <c r="H98" s="53"/>
      <c r="I98" s="72"/>
      <c r="J98" s="19" t="s">
        <v>171</v>
      </c>
      <c r="K98" s="34" t="s">
        <v>105</v>
      </c>
      <c r="L98" s="55"/>
      <c r="M98" s="45" t="s">
        <v>174</v>
      </c>
      <c r="N98" s="23"/>
    </row>
    <row r="99" spans="1:14" s="12" customFormat="1" ht="51.75" customHeight="1" x14ac:dyDescent="0.15">
      <c r="A99" s="50">
        <v>95</v>
      </c>
      <c r="B99" s="58" t="s">
        <v>655</v>
      </c>
      <c r="C99" s="54" t="s">
        <v>106</v>
      </c>
      <c r="D99" s="60" t="s">
        <v>656</v>
      </c>
      <c r="E99" s="52" t="s">
        <v>26</v>
      </c>
      <c r="F99" s="54" t="s">
        <v>657</v>
      </c>
      <c r="G99" s="54" t="s">
        <v>658</v>
      </c>
      <c r="H99" s="52" t="s">
        <v>659</v>
      </c>
      <c r="I99" s="71" t="s">
        <v>193</v>
      </c>
      <c r="J99" s="18" t="s">
        <v>660</v>
      </c>
      <c r="K99" s="33" t="s">
        <v>661</v>
      </c>
      <c r="L99" s="54" t="s">
        <v>662</v>
      </c>
      <c r="M99" s="56" t="s">
        <v>663</v>
      </c>
      <c r="N99" s="23"/>
    </row>
    <row r="100" spans="1:14" s="12" customFormat="1" ht="39.75" customHeight="1" thickBot="1" x14ac:dyDescent="0.2">
      <c r="A100" s="51"/>
      <c r="B100" s="59"/>
      <c r="C100" s="55"/>
      <c r="D100" s="61"/>
      <c r="E100" s="53"/>
      <c r="F100" s="55"/>
      <c r="G100" s="55"/>
      <c r="H100" s="53"/>
      <c r="I100" s="72"/>
      <c r="J100" s="19" t="s">
        <v>660</v>
      </c>
      <c r="K100" s="34" t="s">
        <v>664</v>
      </c>
      <c r="L100" s="55"/>
      <c r="M100" s="57"/>
      <c r="N100" s="23"/>
    </row>
    <row r="101" spans="1:14" s="12" customFormat="1" ht="51.75" customHeight="1" x14ac:dyDescent="0.15">
      <c r="A101" s="50">
        <v>96</v>
      </c>
      <c r="B101" s="58" t="s">
        <v>665</v>
      </c>
      <c r="C101" s="54" t="s">
        <v>115</v>
      </c>
      <c r="D101" s="60" t="s">
        <v>666</v>
      </c>
      <c r="E101" s="52" t="s">
        <v>26</v>
      </c>
      <c r="F101" s="54" t="s">
        <v>667</v>
      </c>
      <c r="G101" s="54" t="s">
        <v>668</v>
      </c>
      <c r="H101" s="52" t="s">
        <v>659</v>
      </c>
      <c r="I101" s="71" t="s">
        <v>193</v>
      </c>
      <c r="J101" s="18" t="s">
        <v>660</v>
      </c>
      <c r="K101" s="33" t="s">
        <v>661</v>
      </c>
      <c r="L101" s="54" t="s">
        <v>662</v>
      </c>
      <c r="M101" s="56" t="s">
        <v>174</v>
      </c>
      <c r="N101" s="23"/>
    </row>
    <row r="102" spans="1:14" s="12" customFormat="1" ht="39.75" customHeight="1" thickBot="1" x14ac:dyDescent="0.2">
      <c r="A102" s="51"/>
      <c r="B102" s="59"/>
      <c r="C102" s="55"/>
      <c r="D102" s="61"/>
      <c r="E102" s="53"/>
      <c r="F102" s="55"/>
      <c r="G102" s="55"/>
      <c r="H102" s="53"/>
      <c r="I102" s="72"/>
      <c r="J102" s="19" t="s">
        <v>171</v>
      </c>
      <c r="K102" s="34" t="s">
        <v>105</v>
      </c>
      <c r="L102" s="55"/>
      <c r="M102" s="57"/>
      <c r="N102" s="23"/>
    </row>
    <row r="103" spans="1:14" ht="63" customHeight="1" thickBot="1" x14ac:dyDescent="0.2">
      <c r="A103" s="62" t="s">
        <v>107</v>
      </c>
      <c r="B103" s="63"/>
      <c r="C103" s="4" t="s">
        <v>108</v>
      </c>
      <c r="D103" s="75" t="s">
        <v>178</v>
      </c>
      <c r="E103" s="76"/>
      <c r="F103" s="76"/>
      <c r="G103" s="76"/>
      <c r="H103" s="76"/>
      <c r="I103" s="76"/>
      <c r="J103" s="76"/>
      <c r="K103" s="76"/>
      <c r="L103" s="76"/>
      <c r="M103" s="77"/>
    </row>
    <row r="104" spans="1:14" ht="60.75" customHeight="1" thickBot="1" x14ac:dyDescent="0.2">
      <c r="A104" s="21"/>
      <c r="B104" s="16"/>
      <c r="C104" s="4" t="s">
        <v>113</v>
      </c>
      <c r="D104" s="78" t="s">
        <v>180</v>
      </c>
      <c r="E104" s="78"/>
      <c r="F104" s="78"/>
      <c r="G104" s="78"/>
      <c r="H104" s="78"/>
      <c r="I104" s="78"/>
      <c r="J104" s="78"/>
      <c r="K104" s="78"/>
      <c r="L104" s="78"/>
      <c r="M104" s="79"/>
    </row>
    <row r="105" spans="1:14" ht="163.5" customHeight="1" thickBot="1" x14ac:dyDescent="0.2">
      <c r="A105" s="21"/>
      <c r="B105" s="16"/>
      <c r="C105" s="5" t="s">
        <v>114</v>
      </c>
      <c r="D105" s="74" t="s">
        <v>766</v>
      </c>
      <c r="E105" s="80"/>
      <c r="F105" s="80"/>
      <c r="G105" s="80"/>
      <c r="H105" s="80"/>
      <c r="I105" s="80"/>
      <c r="J105" s="80"/>
      <c r="K105" s="80"/>
      <c r="L105" s="80"/>
      <c r="M105" s="80"/>
    </row>
    <row r="106" spans="1:14" ht="55.5" customHeight="1" thickBot="1" x14ac:dyDescent="0.2">
      <c r="A106" s="21"/>
      <c r="B106" s="16"/>
      <c r="C106" s="6" t="s">
        <v>109</v>
      </c>
      <c r="D106" s="67" t="s">
        <v>179</v>
      </c>
      <c r="E106" s="67"/>
      <c r="F106" s="67"/>
      <c r="G106" s="67"/>
      <c r="H106" s="67"/>
      <c r="I106" s="67"/>
      <c r="J106" s="67"/>
      <c r="K106" s="67"/>
      <c r="L106" s="67"/>
      <c r="M106" s="68"/>
    </row>
    <row r="107" spans="1:14" ht="123" customHeight="1" thickBot="1" x14ac:dyDescent="0.2">
      <c r="A107" s="21"/>
      <c r="B107" s="16"/>
      <c r="C107" s="64" t="s">
        <v>110</v>
      </c>
      <c r="D107" s="67" t="s">
        <v>181</v>
      </c>
      <c r="E107" s="67"/>
      <c r="F107" s="67"/>
      <c r="G107" s="67"/>
      <c r="H107" s="67"/>
      <c r="I107" s="67"/>
      <c r="J107" s="67"/>
      <c r="K107" s="67"/>
      <c r="L107" s="67"/>
      <c r="M107" s="68"/>
    </row>
    <row r="108" spans="1:14" ht="47.25" customHeight="1" thickBot="1" x14ac:dyDescent="0.2">
      <c r="A108" s="21"/>
      <c r="B108" s="16"/>
      <c r="C108" s="65"/>
      <c r="D108" s="67" t="s">
        <v>182</v>
      </c>
      <c r="E108" s="67"/>
      <c r="F108" s="67"/>
      <c r="G108" s="67"/>
      <c r="H108" s="67"/>
      <c r="I108" s="67"/>
      <c r="J108" s="67"/>
      <c r="K108" s="67"/>
      <c r="L108" s="67"/>
      <c r="M108" s="68"/>
    </row>
    <row r="109" spans="1:14" ht="93" customHeight="1" thickBot="1" x14ac:dyDescent="0.2">
      <c r="A109" s="21"/>
      <c r="B109" s="16"/>
      <c r="C109" s="66"/>
      <c r="D109" s="69" t="s">
        <v>177</v>
      </c>
      <c r="E109" s="69"/>
      <c r="F109" s="69"/>
      <c r="G109" s="69"/>
      <c r="H109" s="69"/>
      <c r="I109" s="69"/>
      <c r="J109" s="69"/>
      <c r="K109" s="69"/>
      <c r="L109" s="69"/>
      <c r="M109" s="70"/>
    </row>
    <row r="110" spans="1:14" ht="243" customHeight="1" thickBot="1" x14ac:dyDescent="0.2">
      <c r="A110" s="21"/>
      <c r="B110" s="16"/>
      <c r="C110" s="7" t="s">
        <v>111</v>
      </c>
      <c r="D110" s="73" t="s">
        <v>183</v>
      </c>
      <c r="E110" s="73"/>
      <c r="F110" s="73"/>
      <c r="G110" s="73"/>
      <c r="H110" s="73"/>
      <c r="I110" s="73"/>
      <c r="J110" s="73"/>
      <c r="K110" s="73"/>
      <c r="L110" s="73"/>
      <c r="M110" s="74"/>
    </row>
    <row r="111" spans="1:14" ht="49.5" customHeight="1" thickBot="1" x14ac:dyDescent="0.2">
      <c r="A111" s="21"/>
      <c r="B111" s="17"/>
      <c r="C111" s="6" t="s">
        <v>112</v>
      </c>
      <c r="D111" s="67" t="s">
        <v>185</v>
      </c>
      <c r="E111" s="67"/>
      <c r="F111" s="67"/>
      <c r="G111" s="67"/>
      <c r="H111" s="67"/>
      <c r="I111" s="67"/>
      <c r="J111" s="67"/>
      <c r="K111" s="67"/>
      <c r="L111" s="67"/>
      <c r="M111" s="68"/>
    </row>
  </sheetData>
  <autoFilter ref="D1:D111"/>
  <mergeCells count="45">
    <mergeCell ref="I99:I100"/>
    <mergeCell ref="I101:I102"/>
    <mergeCell ref="D110:M110"/>
    <mergeCell ref="D111:M111"/>
    <mergeCell ref="D103:M103"/>
    <mergeCell ref="D104:M104"/>
    <mergeCell ref="D105:M105"/>
    <mergeCell ref="D106:M106"/>
    <mergeCell ref="D97:D98"/>
    <mergeCell ref="E99:E100"/>
    <mergeCell ref="F99:F100"/>
    <mergeCell ref="C107:C109"/>
    <mergeCell ref="D107:M107"/>
    <mergeCell ref="D108:M108"/>
    <mergeCell ref="D109:M109"/>
    <mergeCell ref="H101:H102"/>
    <mergeCell ref="L101:L102"/>
    <mergeCell ref="M101:M102"/>
    <mergeCell ref="G101:G102"/>
    <mergeCell ref="C101:C102"/>
    <mergeCell ref="D101:D102"/>
    <mergeCell ref="E101:E102"/>
    <mergeCell ref="F101:F102"/>
    <mergeCell ref="I97:I98"/>
    <mergeCell ref="B101:B102"/>
    <mergeCell ref="A101:A102"/>
    <mergeCell ref="A103:B103"/>
    <mergeCell ref="B97:B98"/>
    <mergeCell ref="C97:C98"/>
    <mergeCell ref="A2:M2"/>
    <mergeCell ref="A1:M1"/>
    <mergeCell ref="A97:A98"/>
    <mergeCell ref="A99:A100"/>
    <mergeCell ref="H97:H98"/>
    <mergeCell ref="L97:L98"/>
    <mergeCell ref="H99:H100"/>
    <mergeCell ref="L99:L100"/>
    <mergeCell ref="M99:M100"/>
    <mergeCell ref="B99:B100"/>
    <mergeCell ref="C99:C100"/>
    <mergeCell ref="D99:D100"/>
    <mergeCell ref="E97:E98"/>
    <mergeCell ref="F97:F98"/>
    <mergeCell ref="G99:G100"/>
    <mergeCell ref="G97:G98"/>
  </mergeCells>
  <phoneticPr fontId="1" type="noConversion"/>
  <hyperlinks>
    <hyperlink ref="D104" r:id="rId1" display="http://jwfw.fudan.edu.cn "/>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workbookViewId="0">
      <selection sqref="A1:A94"/>
    </sheetView>
  </sheetViews>
  <sheetFormatPr defaultRowHeight="20.100000000000001" customHeight="1" x14ac:dyDescent="0.15"/>
  <cols>
    <col min="1" max="1" width="9" style="41"/>
    <col min="2" max="2" width="22.75" style="37" customWidth="1"/>
    <col min="3" max="16384" width="9" style="36"/>
  </cols>
  <sheetData>
    <row r="1" spans="1:2" s="20" customFormat="1" ht="20.100000000000001" customHeight="1" thickBot="1" x14ac:dyDescent="0.2">
      <c r="A1" s="38">
        <v>0</v>
      </c>
      <c r="B1" s="38">
        <v>0</v>
      </c>
    </row>
    <row r="2" spans="1:2" s="11" customFormat="1" ht="20.100000000000001" customHeight="1" thickBot="1" x14ac:dyDescent="0.2">
      <c r="A2" s="39" t="s">
        <v>674</v>
      </c>
      <c r="B2" s="42" t="s">
        <v>519</v>
      </c>
    </row>
    <row r="3" spans="1:2" s="11" customFormat="1" ht="20.100000000000001" customHeight="1" thickBot="1" x14ac:dyDescent="0.2">
      <c r="A3" s="39" t="s">
        <v>677</v>
      </c>
      <c r="B3" s="42" t="s">
        <v>474</v>
      </c>
    </row>
    <row r="4" spans="1:2" ht="20.100000000000001" customHeight="1" thickBot="1" x14ac:dyDescent="0.2">
      <c r="A4" s="39" t="s">
        <v>674</v>
      </c>
      <c r="B4" s="37" t="s">
        <v>519</v>
      </c>
    </row>
    <row r="5" spans="1:2" ht="20.100000000000001" customHeight="1" thickBot="1" x14ac:dyDescent="0.2">
      <c r="A5" s="40" t="s">
        <v>680</v>
      </c>
      <c r="B5" s="37" t="s">
        <v>515</v>
      </c>
    </row>
    <row r="6" spans="1:2" ht="20.100000000000001" customHeight="1" thickBot="1" x14ac:dyDescent="0.2">
      <c r="A6" s="40" t="s">
        <v>682</v>
      </c>
      <c r="B6" s="37" t="s">
        <v>519</v>
      </c>
    </row>
    <row r="7" spans="1:2" ht="20.100000000000001" customHeight="1" thickBot="1" x14ac:dyDescent="0.2">
      <c r="A7" s="40" t="s">
        <v>684</v>
      </c>
      <c r="B7" s="37" t="s">
        <v>501</v>
      </c>
    </row>
    <row r="8" spans="1:2" ht="20.100000000000001" customHeight="1" thickBot="1" x14ac:dyDescent="0.2">
      <c r="A8" s="40" t="s">
        <v>685</v>
      </c>
      <c r="B8" s="37" t="s">
        <v>474</v>
      </c>
    </row>
    <row r="9" spans="1:2" ht="20.100000000000001" customHeight="1" thickBot="1" x14ac:dyDescent="0.2">
      <c r="A9" s="40" t="s">
        <v>526</v>
      </c>
      <c r="B9" s="37" t="s">
        <v>525</v>
      </c>
    </row>
    <row r="10" spans="1:2" ht="20.100000000000001" customHeight="1" thickBot="1" x14ac:dyDescent="0.2">
      <c r="A10" s="40" t="s">
        <v>687</v>
      </c>
      <c r="B10" s="37" t="s">
        <v>36</v>
      </c>
    </row>
    <row r="11" spans="1:2" ht="20.100000000000001" customHeight="1" thickBot="1" x14ac:dyDescent="0.2">
      <c r="A11" s="39" t="s">
        <v>153</v>
      </c>
      <c r="B11" s="37" t="s">
        <v>25</v>
      </c>
    </row>
    <row r="12" spans="1:2" ht="20.100000000000001" customHeight="1" thickBot="1" x14ac:dyDescent="0.2">
      <c r="A12" s="40" t="s">
        <v>689</v>
      </c>
      <c r="B12" s="37" t="s">
        <v>483</v>
      </c>
    </row>
    <row r="13" spans="1:2" ht="20.100000000000001" customHeight="1" thickBot="1" x14ac:dyDescent="0.2">
      <c r="A13" s="39" t="s">
        <v>153</v>
      </c>
      <c r="B13" s="37" t="s">
        <v>25</v>
      </c>
    </row>
    <row r="14" spans="1:2" ht="20.100000000000001" customHeight="1" thickBot="1" x14ac:dyDescent="0.2">
      <c r="A14" s="39" t="s">
        <v>684</v>
      </c>
      <c r="B14" s="37" t="s">
        <v>501</v>
      </c>
    </row>
    <row r="15" spans="1:2" ht="20.100000000000001" customHeight="1" thickBot="1" x14ac:dyDescent="0.2">
      <c r="A15" s="39" t="s">
        <v>684</v>
      </c>
      <c r="B15" s="37" t="s">
        <v>501</v>
      </c>
    </row>
    <row r="16" spans="1:2" ht="20.100000000000001" customHeight="1" thickBot="1" x14ac:dyDescent="0.2">
      <c r="A16" s="39" t="s">
        <v>684</v>
      </c>
      <c r="B16" s="37" t="s">
        <v>501</v>
      </c>
    </row>
    <row r="17" spans="1:2" ht="20.100000000000001" customHeight="1" thickBot="1" x14ac:dyDescent="0.2">
      <c r="A17" s="39" t="s">
        <v>684</v>
      </c>
      <c r="B17" s="37" t="s">
        <v>501</v>
      </c>
    </row>
    <row r="18" spans="1:2" ht="20.100000000000001" customHeight="1" thickBot="1" x14ac:dyDescent="0.2">
      <c r="A18" s="40" t="s">
        <v>684</v>
      </c>
      <c r="B18" s="37" t="s">
        <v>501</v>
      </c>
    </row>
    <row r="19" spans="1:2" ht="20.100000000000001" customHeight="1" thickBot="1" x14ac:dyDescent="0.2">
      <c r="A19" s="40" t="s">
        <v>684</v>
      </c>
      <c r="B19" s="37" t="s">
        <v>501</v>
      </c>
    </row>
    <row r="20" spans="1:2" ht="20.100000000000001" customHeight="1" thickBot="1" x14ac:dyDescent="0.2">
      <c r="A20" s="40" t="s">
        <v>697</v>
      </c>
      <c r="B20" s="37" t="s">
        <v>531</v>
      </c>
    </row>
    <row r="21" spans="1:2" ht="20.100000000000001" customHeight="1" thickBot="1" x14ac:dyDescent="0.2">
      <c r="A21" s="39" t="s">
        <v>121</v>
      </c>
      <c r="B21" s="37" t="s">
        <v>16</v>
      </c>
    </row>
    <row r="22" spans="1:2" ht="20.100000000000001" customHeight="1" thickBot="1" x14ac:dyDescent="0.2">
      <c r="A22" s="39" t="s">
        <v>700</v>
      </c>
      <c r="B22" s="37" t="s">
        <v>21</v>
      </c>
    </row>
    <row r="23" spans="1:2" ht="20.100000000000001" customHeight="1" thickBot="1" x14ac:dyDescent="0.2">
      <c r="A23" s="40" t="s">
        <v>702</v>
      </c>
      <c r="B23" s="37" t="s">
        <v>43</v>
      </c>
    </row>
    <row r="24" spans="1:2" ht="20.100000000000001" customHeight="1" thickBot="1" x14ac:dyDescent="0.2">
      <c r="A24" s="40" t="s">
        <v>700</v>
      </c>
      <c r="B24" s="37" t="s">
        <v>21</v>
      </c>
    </row>
    <row r="25" spans="1:2" ht="20.100000000000001" customHeight="1" thickBot="1" x14ac:dyDescent="0.2">
      <c r="A25" s="40" t="s">
        <v>700</v>
      </c>
      <c r="B25" s="37" t="s">
        <v>21</v>
      </c>
    </row>
    <row r="26" spans="1:2" ht="20.100000000000001" customHeight="1" thickBot="1" x14ac:dyDescent="0.2">
      <c r="A26" s="40" t="s">
        <v>674</v>
      </c>
      <c r="B26" s="37" t="s">
        <v>519</v>
      </c>
    </row>
    <row r="27" spans="1:2" ht="20.100000000000001" customHeight="1" thickBot="1" x14ac:dyDescent="0.2">
      <c r="A27" s="40" t="s">
        <v>707</v>
      </c>
      <c r="B27" s="37" t="s">
        <v>483</v>
      </c>
    </row>
    <row r="28" spans="1:2" ht="20.100000000000001" customHeight="1" thickBot="1" x14ac:dyDescent="0.2">
      <c r="A28" s="40" t="s">
        <v>709</v>
      </c>
      <c r="B28" s="37" t="s">
        <v>483</v>
      </c>
    </row>
    <row r="29" spans="1:2" ht="20.100000000000001" customHeight="1" thickBot="1" x14ac:dyDescent="0.2">
      <c r="A29" s="40" t="s">
        <v>711</v>
      </c>
      <c r="B29" s="37" t="s">
        <v>483</v>
      </c>
    </row>
    <row r="30" spans="1:2" ht="20.100000000000001" customHeight="1" thickBot="1" x14ac:dyDescent="0.2">
      <c r="A30" s="40" t="s">
        <v>713</v>
      </c>
      <c r="B30" s="37" t="s">
        <v>517</v>
      </c>
    </row>
    <row r="31" spans="1:2" ht="20.100000000000001" customHeight="1" thickBot="1" x14ac:dyDescent="0.2">
      <c r="A31" s="40" t="s">
        <v>713</v>
      </c>
      <c r="B31" s="37" t="s">
        <v>517</v>
      </c>
    </row>
    <row r="32" spans="1:2" ht="20.100000000000001" customHeight="1" thickBot="1" x14ac:dyDescent="0.2">
      <c r="A32" s="40" t="s">
        <v>713</v>
      </c>
      <c r="B32" s="37" t="s">
        <v>517</v>
      </c>
    </row>
    <row r="33" spans="1:2" ht="20.100000000000001" customHeight="1" thickBot="1" x14ac:dyDescent="0.2">
      <c r="A33" s="40" t="s">
        <v>713</v>
      </c>
      <c r="B33" s="37" t="s">
        <v>517</v>
      </c>
    </row>
    <row r="34" spans="1:2" ht="20.100000000000001" customHeight="1" thickBot="1" x14ac:dyDescent="0.2">
      <c r="A34" s="40" t="s">
        <v>715</v>
      </c>
      <c r="B34" s="37" t="s">
        <v>484</v>
      </c>
    </row>
    <row r="35" spans="1:2" ht="20.100000000000001" customHeight="1" thickBot="1" x14ac:dyDescent="0.2">
      <c r="A35" s="40" t="s">
        <v>715</v>
      </c>
      <c r="B35" s="37" t="s">
        <v>484</v>
      </c>
    </row>
    <row r="36" spans="1:2" ht="20.100000000000001" customHeight="1" thickBot="1" x14ac:dyDescent="0.2">
      <c r="A36" s="40" t="s">
        <v>715</v>
      </c>
      <c r="B36" s="37" t="s">
        <v>484</v>
      </c>
    </row>
    <row r="37" spans="1:2" ht="20.100000000000001" customHeight="1" thickBot="1" x14ac:dyDescent="0.2">
      <c r="A37" s="40" t="s">
        <v>715</v>
      </c>
      <c r="B37" s="37" t="s">
        <v>484</v>
      </c>
    </row>
    <row r="38" spans="1:2" ht="20.100000000000001" customHeight="1" thickBot="1" x14ac:dyDescent="0.2">
      <c r="A38" s="40" t="s">
        <v>715</v>
      </c>
      <c r="B38" s="37" t="s">
        <v>484</v>
      </c>
    </row>
    <row r="39" spans="1:2" ht="20.100000000000001" customHeight="1" thickBot="1" x14ac:dyDescent="0.2">
      <c r="A39" s="40" t="s">
        <v>680</v>
      </c>
      <c r="B39" s="37" t="s">
        <v>515</v>
      </c>
    </row>
    <row r="40" spans="1:2" ht="20.100000000000001" customHeight="1" thickBot="1" x14ac:dyDescent="0.2">
      <c r="A40" s="40" t="s">
        <v>716</v>
      </c>
      <c r="B40" s="37" t="s">
        <v>485</v>
      </c>
    </row>
    <row r="41" spans="1:2" ht="20.100000000000001" customHeight="1" thickBot="1" x14ac:dyDescent="0.2">
      <c r="A41" s="40" t="s">
        <v>680</v>
      </c>
      <c r="B41" s="37" t="s">
        <v>515</v>
      </c>
    </row>
    <row r="42" spans="1:2" ht="20.100000000000001" customHeight="1" thickBot="1" x14ac:dyDescent="0.2">
      <c r="A42" s="40" t="s">
        <v>717</v>
      </c>
      <c r="B42" s="37" t="s">
        <v>598</v>
      </c>
    </row>
    <row r="43" spans="1:2" ht="20.100000000000001" customHeight="1" thickBot="1" x14ac:dyDescent="0.2">
      <c r="A43" s="40" t="s">
        <v>718</v>
      </c>
      <c r="B43" s="37" t="s">
        <v>548</v>
      </c>
    </row>
    <row r="44" spans="1:2" ht="20.100000000000001" customHeight="1" thickBot="1" x14ac:dyDescent="0.2">
      <c r="A44" s="40" t="s">
        <v>717</v>
      </c>
      <c r="B44" s="37" t="s">
        <v>598</v>
      </c>
    </row>
    <row r="45" spans="1:2" ht="20.100000000000001" customHeight="1" thickBot="1" x14ac:dyDescent="0.2">
      <c r="A45" s="39" t="s">
        <v>475</v>
      </c>
      <c r="B45" s="37" t="s">
        <v>474</v>
      </c>
    </row>
    <row r="46" spans="1:2" ht="20.100000000000001" customHeight="1" thickBot="1" x14ac:dyDescent="0.2">
      <c r="A46" s="39" t="s">
        <v>475</v>
      </c>
      <c r="B46" s="37" t="s">
        <v>474</v>
      </c>
    </row>
    <row r="47" spans="1:2" ht="20.100000000000001" customHeight="1" thickBot="1" x14ac:dyDescent="0.2">
      <c r="A47" s="39" t="s">
        <v>475</v>
      </c>
      <c r="B47" s="37" t="s">
        <v>474</v>
      </c>
    </row>
    <row r="48" spans="1:2" ht="20.100000000000001" customHeight="1" thickBot="1" x14ac:dyDescent="0.2">
      <c r="A48" s="39" t="s">
        <v>482</v>
      </c>
      <c r="B48" s="37" t="s">
        <v>474</v>
      </c>
    </row>
    <row r="49" spans="1:2" ht="20.100000000000001" customHeight="1" thickBot="1" x14ac:dyDescent="0.2">
      <c r="A49" s="40" t="s">
        <v>475</v>
      </c>
      <c r="B49" s="37" t="s">
        <v>474</v>
      </c>
    </row>
    <row r="50" spans="1:2" ht="20.100000000000001" customHeight="1" thickBot="1" x14ac:dyDescent="0.2">
      <c r="A50" s="39" t="s">
        <v>475</v>
      </c>
      <c r="B50" s="37" t="s">
        <v>474</v>
      </c>
    </row>
    <row r="51" spans="1:2" ht="20.100000000000001" customHeight="1" thickBot="1" x14ac:dyDescent="0.2">
      <c r="A51" s="40" t="s">
        <v>404</v>
      </c>
      <c r="B51" s="37" t="s">
        <v>21</v>
      </c>
    </row>
    <row r="52" spans="1:2" ht="20.100000000000001" customHeight="1" thickBot="1" x14ac:dyDescent="0.2">
      <c r="A52" s="40" t="s">
        <v>502</v>
      </c>
      <c r="B52" s="37" t="s">
        <v>501</v>
      </c>
    </row>
    <row r="53" spans="1:2" ht="20.100000000000001" customHeight="1" thickBot="1" x14ac:dyDescent="0.2">
      <c r="A53" s="40" t="s">
        <v>475</v>
      </c>
      <c r="B53" s="37" t="s">
        <v>474</v>
      </c>
    </row>
    <row r="54" spans="1:2" ht="20.100000000000001" customHeight="1" thickBot="1" x14ac:dyDescent="0.2">
      <c r="A54" s="40" t="s">
        <v>475</v>
      </c>
      <c r="B54" s="37" t="s">
        <v>474</v>
      </c>
    </row>
    <row r="55" spans="1:2" ht="20.100000000000001" customHeight="1" thickBot="1" x14ac:dyDescent="0.2">
      <c r="A55" s="40" t="s">
        <v>516</v>
      </c>
      <c r="B55" s="37" t="s">
        <v>515</v>
      </c>
    </row>
    <row r="56" spans="1:2" ht="20.100000000000001" customHeight="1" thickBot="1" x14ac:dyDescent="0.2">
      <c r="A56" s="40" t="s">
        <v>404</v>
      </c>
      <c r="B56" s="37" t="s">
        <v>21</v>
      </c>
    </row>
    <row r="57" spans="1:2" ht="20.100000000000001" customHeight="1" thickBot="1" x14ac:dyDescent="0.2">
      <c r="A57" s="40" t="s">
        <v>527</v>
      </c>
      <c r="B57" s="37" t="s">
        <v>525</v>
      </c>
    </row>
    <row r="58" spans="1:2" ht="20.100000000000001" customHeight="1" thickBot="1" x14ac:dyDescent="0.2">
      <c r="A58" s="40" t="s">
        <v>467</v>
      </c>
      <c r="B58" s="37" t="s">
        <v>25</v>
      </c>
    </row>
    <row r="59" spans="1:2" ht="20.100000000000001" customHeight="1" thickBot="1" x14ac:dyDescent="0.2">
      <c r="A59" s="40" t="s">
        <v>532</v>
      </c>
      <c r="B59" s="37" t="s">
        <v>531</v>
      </c>
    </row>
    <row r="60" spans="1:2" ht="20.100000000000001" customHeight="1" thickBot="1" x14ac:dyDescent="0.2">
      <c r="A60" s="40" t="s">
        <v>467</v>
      </c>
      <c r="B60" s="37" t="s">
        <v>25</v>
      </c>
    </row>
    <row r="61" spans="1:2" ht="20.100000000000001" customHeight="1" thickBot="1" x14ac:dyDescent="0.2">
      <c r="A61" s="40" t="s">
        <v>467</v>
      </c>
      <c r="B61" s="37" t="s">
        <v>25</v>
      </c>
    </row>
    <row r="62" spans="1:2" ht="20.100000000000001" customHeight="1" thickBot="1" x14ac:dyDescent="0.2">
      <c r="A62" s="40" t="s">
        <v>547</v>
      </c>
      <c r="B62" s="37" t="s">
        <v>517</v>
      </c>
    </row>
    <row r="63" spans="1:2" ht="20.100000000000001" customHeight="1" thickBot="1" x14ac:dyDescent="0.2">
      <c r="A63" s="40" t="s">
        <v>467</v>
      </c>
      <c r="B63" s="37" t="s">
        <v>25</v>
      </c>
    </row>
    <row r="64" spans="1:2" ht="20.100000000000001" customHeight="1" thickBot="1" x14ac:dyDescent="0.2">
      <c r="A64" s="40" t="s">
        <v>558</v>
      </c>
      <c r="B64" s="37" t="s">
        <v>519</v>
      </c>
    </row>
    <row r="65" spans="1:2" ht="20.100000000000001" customHeight="1" thickBot="1" x14ac:dyDescent="0.2">
      <c r="A65" s="40" t="s">
        <v>475</v>
      </c>
      <c r="B65" s="37" t="s">
        <v>474</v>
      </c>
    </row>
    <row r="66" spans="1:2" ht="20.100000000000001" customHeight="1" thickBot="1" x14ac:dyDescent="0.2">
      <c r="A66" s="40" t="s">
        <v>563</v>
      </c>
      <c r="B66" s="37" t="s">
        <v>474</v>
      </c>
    </row>
    <row r="67" spans="1:2" ht="20.100000000000001" customHeight="1" thickBot="1" x14ac:dyDescent="0.2">
      <c r="A67" s="40" t="s">
        <v>475</v>
      </c>
      <c r="B67" s="37" t="s">
        <v>474</v>
      </c>
    </row>
    <row r="68" spans="1:2" ht="20.100000000000001" customHeight="1" thickBot="1" x14ac:dyDescent="0.2">
      <c r="A68" s="40" t="s">
        <v>567</v>
      </c>
      <c r="B68" s="37" t="s">
        <v>517</v>
      </c>
    </row>
    <row r="69" spans="1:2" ht="20.100000000000001" customHeight="1" thickBot="1" x14ac:dyDescent="0.2">
      <c r="A69" s="40" t="s">
        <v>577</v>
      </c>
      <c r="B69" s="37" t="s">
        <v>25</v>
      </c>
    </row>
    <row r="70" spans="1:2" ht="20.100000000000001" customHeight="1" thickBot="1" x14ac:dyDescent="0.2">
      <c r="A70" s="40" t="s">
        <v>580</v>
      </c>
      <c r="B70" s="37" t="s">
        <v>517</v>
      </c>
    </row>
    <row r="71" spans="1:2" ht="20.100000000000001" customHeight="1" thickBot="1" x14ac:dyDescent="0.2">
      <c r="A71" s="40" t="s">
        <v>585</v>
      </c>
      <c r="B71" s="37" t="s">
        <v>25</v>
      </c>
    </row>
    <row r="72" spans="1:2" ht="20.100000000000001" customHeight="1" thickBot="1" x14ac:dyDescent="0.2">
      <c r="A72" s="40" t="s">
        <v>467</v>
      </c>
      <c r="B72" s="37" t="s">
        <v>25</v>
      </c>
    </row>
    <row r="73" spans="1:2" ht="20.100000000000001" customHeight="1" thickBot="1" x14ac:dyDescent="0.2">
      <c r="A73" s="40" t="s">
        <v>588</v>
      </c>
      <c r="B73" s="37" t="s">
        <v>483</v>
      </c>
    </row>
    <row r="74" spans="1:2" ht="20.100000000000001" customHeight="1" thickBot="1" x14ac:dyDescent="0.2">
      <c r="A74" s="40" t="s">
        <v>567</v>
      </c>
      <c r="B74" s="37" t="s">
        <v>517</v>
      </c>
    </row>
    <row r="75" spans="1:2" ht="20.100000000000001" customHeight="1" thickBot="1" x14ac:dyDescent="0.2">
      <c r="A75" s="40" t="s">
        <v>594</v>
      </c>
      <c r="B75" s="37" t="s">
        <v>515</v>
      </c>
    </row>
    <row r="76" spans="1:2" ht="20.100000000000001" customHeight="1" thickBot="1" x14ac:dyDescent="0.2">
      <c r="A76" s="40" t="s">
        <v>527</v>
      </c>
      <c r="B76" s="37" t="s">
        <v>525</v>
      </c>
    </row>
    <row r="77" spans="1:2" ht="20.100000000000001" customHeight="1" thickBot="1" x14ac:dyDescent="0.2">
      <c r="A77" s="40" t="s">
        <v>601</v>
      </c>
      <c r="B77" s="37" t="s">
        <v>474</v>
      </c>
    </row>
    <row r="78" spans="1:2" ht="20.100000000000001" customHeight="1" thickBot="1" x14ac:dyDescent="0.2">
      <c r="A78" s="40" t="s">
        <v>475</v>
      </c>
      <c r="B78" s="37" t="s">
        <v>474</v>
      </c>
    </row>
    <row r="79" spans="1:2" ht="20.100000000000001" customHeight="1" thickBot="1" x14ac:dyDescent="0.2">
      <c r="A79" s="40" t="s">
        <v>530</v>
      </c>
      <c r="B79" s="37" t="s">
        <v>38</v>
      </c>
    </row>
    <row r="80" spans="1:2" ht="20.100000000000001" customHeight="1" thickBot="1" x14ac:dyDescent="0.2">
      <c r="A80" s="40" t="s">
        <v>610</v>
      </c>
      <c r="B80" s="37" t="s">
        <v>531</v>
      </c>
    </row>
    <row r="81" spans="1:2" ht="20.100000000000001" customHeight="1" thickBot="1" x14ac:dyDescent="0.2">
      <c r="A81" s="40" t="s">
        <v>532</v>
      </c>
      <c r="B81" s="37" t="s">
        <v>531</v>
      </c>
    </row>
    <row r="82" spans="1:2" ht="20.100000000000001" customHeight="1" thickBot="1" x14ac:dyDescent="0.2">
      <c r="A82" s="40" t="s">
        <v>532</v>
      </c>
      <c r="B82" s="37" t="s">
        <v>531</v>
      </c>
    </row>
    <row r="83" spans="1:2" ht="20.100000000000001" customHeight="1" thickBot="1" x14ac:dyDescent="0.2">
      <c r="A83" s="40" t="s">
        <v>616</v>
      </c>
      <c r="B83" s="37" t="s">
        <v>531</v>
      </c>
    </row>
    <row r="84" spans="1:2" ht="20.100000000000001" customHeight="1" thickBot="1" x14ac:dyDescent="0.2">
      <c r="A84" s="40" t="s">
        <v>532</v>
      </c>
      <c r="B84" s="37" t="s">
        <v>531</v>
      </c>
    </row>
    <row r="85" spans="1:2" ht="20.100000000000001" customHeight="1" thickBot="1" x14ac:dyDescent="0.2">
      <c r="A85" s="40" t="s">
        <v>527</v>
      </c>
      <c r="B85" s="37" t="s">
        <v>525</v>
      </c>
    </row>
    <row r="86" spans="1:2" ht="20.100000000000001" customHeight="1" thickBot="1" x14ac:dyDescent="0.2">
      <c r="A86" s="40" t="s">
        <v>622</v>
      </c>
      <c r="B86" s="37" t="s">
        <v>531</v>
      </c>
    </row>
    <row r="87" spans="1:2" ht="20.100000000000001" customHeight="1" thickBot="1" x14ac:dyDescent="0.2">
      <c r="A87" s="40" t="s">
        <v>627</v>
      </c>
      <c r="B87" s="37" t="s">
        <v>519</v>
      </c>
    </row>
    <row r="88" spans="1:2" ht="20.100000000000001" customHeight="1" thickBot="1" x14ac:dyDescent="0.2">
      <c r="A88" s="40" t="s">
        <v>588</v>
      </c>
      <c r="B88" s="37" t="s">
        <v>483</v>
      </c>
    </row>
    <row r="89" spans="1:2" ht="20.100000000000001" customHeight="1" thickBot="1" x14ac:dyDescent="0.2">
      <c r="A89" s="40" t="s">
        <v>475</v>
      </c>
      <c r="B89" s="37" t="s">
        <v>474</v>
      </c>
    </row>
    <row r="90" spans="1:2" ht="20.100000000000001" customHeight="1" thickBot="1" x14ac:dyDescent="0.2">
      <c r="A90" s="40" t="s">
        <v>637</v>
      </c>
      <c r="B90" s="37" t="s">
        <v>483</v>
      </c>
    </row>
    <row r="91" spans="1:2" ht="20.100000000000001" customHeight="1" thickBot="1" x14ac:dyDescent="0.2">
      <c r="A91" s="40" t="s">
        <v>475</v>
      </c>
      <c r="B91" s="37" t="s">
        <v>474</v>
      </c>
    </row>
    <row r="92" spans="1:2" ht="20.100000000000001" customHeight="1" thickBot="1" x14ac:dyDescent="0.2">
      <c r="A92" s="40" t="s">
        <v>647</v>
      </c>
      <c r="B92" s="37" t="s">
        <v>518</v>
      </c>
    </row>
    <row r="93" spans="1:2" ht="20.100000000000001" customHeight="1" thickBot="1" x14ac:dyDescent="0.2">
      <c r="A93" s="40" t="s">
        <v>567</v>
      </c>
      <c r="B93" s="37" t="s">
        <v>517</v>
      </c>
    </row>
    <row r="94" spans="1:2" ht="20.100000000000001" customHeight="1" thickBot="1" x14ac:dyDescent="0.2">
      <c r="A94" s="40">
        <v>75</v>
      </c>
      <c r="B94" s="41">
        <v>75</v>
      </c>
    </row>
    <row r="95" spans="1:2" ht="20.100000000000001" customHeight="1" x14ac:dyDescent="0.15">
      <c r="A95" s="41">
        <f>SUM(A1:A94)</f>
        <v>75</v>
      </c>
      <c r="B95" s="37">
        <f>SUM(B1:B94)</f>
        <v>75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刘小慧</dc:creator>
  <cp:lastModifiedBy>admin</cp:lastModifiedBy>
  <dcterms:created xsi:type="dcterms:W3CDTF">2017-12-08T11:43:07Z</dcterms:created>
  <dcterms:modified xsi:type="dcterms:W3CDTF">2019-12-23T08:38:19Z</dcterms:modified>
</cp:coreProperties>
</file>